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h9l3z0iy5KVqexhKvDxeallZVKdA=="/>
    </ext>
  </extLst>
</workbook>
</file>

<file path=xl/sharedStrings.xml><?xml version="1.0" encoding="utf-8"?>
<sst xmlns="http://schemas.openxmlformats.org/spreadsheetml/2006/main" count="86" uniqueCount="85">
  <si>
    <t>จำนวนประชากร อายุ 60 ปีขึ้นไปที่อยู่บ้านกลาง รายจังหวัด</t>
  </si>
  <si>
    <t>ข้อมูล ณ วันที่ 5 สิงหาคม 2564 เวลา 11.12 น.</t>
  </si>
  <si>
    <t>ลำดับที่</t>
  </si>
  <si>
    <t>จังหวัด</t>
  </si>
  <si>
    <t>จำนวน</t>
  </si>
  <si>
    <t>รวม</t>
  </si>
  <si>
    <t>ไทย</t>
  </si>
  <si>
    <t>ไม่ใช่ไทย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</si>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</sst>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Arial"/>
    </font>
    <font>
      <b/>
      <sz val="16.0"/>
      <color theme="1"/>
      <name val="TH SarabunPSK"/>
    </font>
    <font>
      <sz val="16.0"/>
      <name val="TH SarabunPSK"/>
    </font>
    <font>
      <sz val="16.0"/>
      <color rgb="FF000000"/>
      <name val="TH SarabunPSK"/>
    </font>
    <font>
      <b/>
      <sz val="16.0"/>
      <color rgb="FF000000"/>
      <name val="TH SarabunPSK"/>
    </font>
    <font/>
    <font>
      <b/>
      <sz val="16.0"/>
      <name val="TH SarabunPSK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right"/>
    </xf>
    <xf borderId="5" fillId="0" fontId="3" numFmtId="0" xfId="0" applyAlignment="1" applyBorder="1" applyFont="1">
      <alignment horizontal="center" readingOrder="0"/>
    </xf>
    <xf borderId="5" fillId="0" fontId="3" numFmtId="0" xfId="0" applyBorder="1" applyFont="1"/>
    <xf borderId="5" fillId="0" fontId="2" numFmtId="0" xfId="0" applyAlignment="1" applyBorder="1" applyFont="1">
      <alignment horizontal="right"/>
    </xf>
    <xf borderId="5" fillId="0" fontId="6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8.63"/>
    <col customWidth="1" min="2" max="2" width="21.88"/>
    <col customWidth="1" min="3" max="5" width="19.88"/>
    <col customWidth="1" min="6" max="26" width="8.63"/>
  </cols>
  <sheetData>
    <row r="1" ht="14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/>
      <c r="B3" s="5"/>
      <c r="C3" s="5"/>
      <c r="D3" s="5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6" t="s">
        <v>2</v>
      </c>
      <c r="B4" s="7" t="s">
        <v>3</v>
      </c>
      <c r="C4" s="8" t="s">
        <v>4</v>
      </c>
      <c r="D4" s="9"/>
      <c r="E4" s="7" t="s">
        <v>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10"/>
      <c r="B5" s="10"/>
      <c r="C5" s="11" t="s">
        <v>6</v>
      </c>
      <c r="D5" s="11" t="s">
        <v>7</v>
      </c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2" t="s">
        <v>5</v>
      </c>
      <c r="B6" s="9"/>
      <c r="C6" s="13">
        <f t="shared" ref="C6:E6" si="1">SUM(C7:C83)</f>
        <v>49831</v>
      </c>
      <c r="D6" s="13">
        <f t="shared" si="1"/>
        <v>1904</v>
      </c>
      <c r="E6" s="13">
        <f t="shared" si="1"/>
        <v>51735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4">
        <v>1.0</v>
      </c>
      <c r="B7" s="15" t="s">
        <v>8</v>
      </c>
      <c r="C7" s="16">
        <v>11099.0</v>
      </c>
      <c r="D7" s="16">
        <v>1052.0</v>
      </c>
      <c r="E7" s="17">
        <v>12151.0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4">
        <v>2.0</v>
      </c>
      <c r="B8" s="15" t="s">
        <v>9</v>
      </c>
      <c r="C8" s="16">
        <v>1122.0</v>
      </c>
      <c r="D8" s="16">
        <v>45.0</v>
      </c>
      <c r="E8" s="17">
        <v>1167.0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4">
        <v>3.0</v>
      </c>
      <c r="B9" s="15" t="s">
        <v>10</v>
      </c>
      <c r="C9" s="16">
        <v>6518.0</v>
      </c>
      <c r="D9" s="16">
        <v>98.0</v>
      </c>
      <c r="E9" s="17">
        <v>6616.0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4">
        <v>4.0</v>
      </c>
      <c r="B10" s="15" t="s">
        <v>11</v>
      </c>
      <c r="C10" s="16">
        <v>734.0</v>
      </c>
      <c r="D10" s="16">
        <v>16.0</v>
      </c>
      <c r="E10" s="17">
        <v>750.0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4">
        <v>5.0</v>
      </c>
      <c r="B11" s="15" t="s">
        <v>12</v>
      </c>
      <c r="C11" s="16">
        <v>518.0</v>
      </c>
      <c r="D11" s="16">
        <v>6.0</v>
      </c>
      <c r="E11" s="17">
        <v>524.0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4">
        <v>6.0</v>
      </c>
      <c r="B12" s="15" t="s">
        <v>13</v>
      </c>
      <c r="C12" s="16">
        <v>122.0</v>
      </c>
      <c r="D12" s="16">
        <v>0.0</v>
      </c>
      <c r="E12" s="17">
        <v>122.0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4">
        <v>7.0</v>
      </c>
      <c r="B13" s="15" t="s">
        <v>14</v>
      </c>
      <c r="C13" s="16">
        <v>1478.0</v>
      </c>
      <c r="D13" s="16">
        <v>8.0</v>
      </c>
      <c r="E13" s="17">
        <v>1486.0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4">
        <v>8.0</v>
      </c>
      <c r="B14" s="15" t="s">
        <v>15</v>
      </c>
      <c r="C14" s="16">
        <v>71.0</v>
      </c>
      <c r="D14" s="16">
        <v>0.0</v>
      </c>
      <c r="E14" s="17">
        <v>71.0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4">
        <v>9.0</v>
      </c>
      <c r="B15" s="15" t="s">
        <v>16</v>
      </c>
      <c r="C15" s="16">
        <v>408.0</v>
      </c>
      <c r="D15" s="16">
        <v>0.0</v>
      </c>
      <c r="E15" s="17">
        <v>408.0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4">
        <v>10.0</v>
      </c>
      <c r="B16" s="15" t="s">
        <v>17</v>
      </c>
      <c r="C16" s="16">
        <v>704.0</v>
      </c>
      <c r="D16" s="16">
        <v>5.0</v>
      </c>
      <c r="E16" s="17">
        <v>709.0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4">
        <v>11.0</v>
      </c>
      <c r="B17" s="15" t="s">
        <v>18</v>
      </c>
      <c r="C17" s="16">
        <v>1171.0</v>
      </c>
      <c r="D17" s="16">
        <v>49.0</v>
      </c>
      <c r="E17" s="17">
        <v>1220.0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4">
        <v>12.0</v>
      </c>
      <c r="B18" s="15" t="s">
        <v>19</v>
      </c>
      <c r="C18" s="16">
        <v>279.0</v>
      </c>
      <c r="D18" s="16">
        <v>15.0</v>
      </c>
      <c r="E18" s="17">
        <v>294.0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4">
        <v>13.0</v>
      </c>
      <c r="B19" s="15" t="s">
        <v>20</v>
      </c>
      <c r="C19" s="16">
        <v>313.0</v>
      </c>
      <c r="D19" s="16">
        <v>3.0</v>
      </c>
      <c r="E19" s="17">
        <v>316.0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4">
        <v>14.0</v>
      </c>
      <c r="B20" s="15" t="s">
        <v>21</v>
      </c>
      <c r="C20" s="16">
        <v>144.0</v>
      </c>
      <c r="D20" s="16">
        <v>1.0</v>
      </c>
      <c r="E20" s="17">
        <v>145.0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4">
        <v>15.0</v>
      </c>
      <c r="B21" s="15" t="s">
        <v>22</v>
      </c>
      <c r="C21" s="16">
        <v>847.0</v>
      </c>
      <c r="D21" s="16">
        <v>9.0</v>
      </c>
      <c r="E21" s="17">
        <v>856.0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4">
        <v>16.0</v>
      </c>
      <c r="B22" s="15" t="s">
        <v>23</v>
      </c>
      <c r="C22" s="16">
        <v>162.0</v>
      </c>
      <c r="D22" s="16">
        <v>4.0</v>
      </c>
      <c r="E22" s="17">
        <v>166.0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4">
        <v>17.0</v>
      </c>
      <c r="B23" s="15" t="s">
        <v>24</v>
      </c>
      <c r="C23" s="16">
        <v>153.0</v>
      </c>
      <c r="D23" s="16">
        <v>1.0</v>
      </c>
      <c r="E23" s="17">
        <v>154.0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4">
        <v>18.0</v>
      </c>
      <c r="B24" s="15" t="s">
        <v>25</v>
      </c>
      <c r="C24" s="16">
        <v>298.0</v>
      </c>
      <c r="D24" s="16">
        <v>1.0</v>
      </c>
      <c r="E24" s="17">
        <v>299.0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4">
        <v>19.0</v>
      </c>
      <c r="B25" s="15" t="s">
        <v>26</v>
      </c>
      <c r="C25" s="16">
        <v>1387.0</v>
      </c>
      <c r="D25" s="16">
        <v>19.0</v>
      </c>
      <c r="E25" s="17">
        <v>1406.0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4">
        <v>20.0</v>
      </c>
      <c r="B26" s="15" t="s">
        <v>27</v>
      </c>
      <c r="C26" s="16">
        <v>691.0</v>
      </c>
      <c r="D26" s="16">
        <v>9.0</v>
      </c>
      <c r="E26" s="17">
        <v>700.0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4">
        <v>21.0</v>
      </c>
      <c r="B27" s="15" t="s">
        <v>28</v>
      </c>
      <c r="C27" s="16">
        <v>641.0</v>
      </c>
      <c r="D27" s="16">
        <v>3.0</v>
      </c>
      <c r="E27" s="17">
        <v>644.0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14">
        <v>22.0</v>
      </c>
      <c r="B28" s="15" t="s">
        <v>29</v>
      </c>
      <c r="C28" s="16">
        <v>789.0</v>
      </c>
      <c r="D28" s="16">
        <v>3.0</v>
      </c>
      <c r="E28" s="17">
        <v>792.0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14">
        <v>23.0</v>
      </c>
      <c r="B29" s="15" t="s">
        <v>30</v>
      </c>
      <c r="C29" s="16">
        <v>606.0</v>
      </c>
      <c r="D29" s="16">
        <v>17.0</v>
      </c>
      <c r="E29" s="17">
        <v>623.0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14">
        <v>24.0</v>
      </c>
      <c r="B30" s="15" t="s">
        <v>31</v>
      </c>
      <c r="C30" s="16">
        <v>145.0</v>
      </c>
      <c r="D30" s="16">
        <v>0.0</v>
      </c>
      <c r="E30" s="17">
        <v>145.0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14">
        <v>25.0</v>
      </c>
      <c r="B31" s="15" t="s">
        <v>32</v>
      </c>
      <c r="C31" s="16">
        <v>492.0</v>
      </c>
      <c r="D31" s="16">
        <v>3.0</v>
      </c>
      <c r="E31" s="17">
        <v>495.0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14">
        <v>26.0</v>
      </c>
      <c r="B32" s="15" t="s">
        <v>33</v>
      </c>
      <c r="C32" s="16">
        <v>90.0</v>
      </c>
      <c r="D32" s="16">
        <v>1.0</v>
      </c>
      <c r="E32" s="17">
        <v>91.0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14">
        <v>27.0</v>
      </c>
      <c r="B33" s="15" t="s">
        <v>34</v>
      </c>
      <c r="C33" s="16">
        <v>304.0</v>
      </c>
      <c r="D33" s="16">
        <v>0.0</v>
      </c>
      <c r="E33" s="17">
        <v>304.0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14">
        <v>28.0</v>
      </c>
      <c r="B34" s="15" t="s">
        <v>35</v>
      </c>
      <c r="C34" s="16">
        <v>146.0</v>
      </c>
      <c r="D34" s="16">
        <v>1.0</v>
      </c>
      <c r="E34" s="17">
        <v>147.0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14">
        <v>29.0</v>
      </c>
      <c r="B35" s="15" t="s">
        <v>36</v>
      </c>
      <c r="C35" s="16">
        <v>827.0</v>
      </c>
      <c r="D35" s="16">
        <v>20.0</v>
      </c>
      <c r="E35" s="17">
        <v>847.0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14">
        <v>30.0</v>
      </c>
      <c r="B36" s="15" t="s">
        <v>37</v>
      </c>
      <c r="C36" s="16">
        <v>499.0</v>
      </c>
      <c r="D36" s="16">
        <v>35.0</v>
      </c>
      <c r="E36" s="17">
        <v>534.0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14">
        <v>31.0</v>
      </c>
      <c r="B37" s="15" t="s">
        <v>38</v>
      </c>
      <c r="C37" s="16">
        <v>100.0</v>
      </c>
      <c r="D37" s="16">
        <v>1.0</v>
      </c>
      <c r="E37" s="17">
        <v>101.0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14">
        <v>32.0</v>
      </c>
      <c r="B38" s="15" t="s">
        <v>39</v>
      </c>
      <c r="C38" s="16">
        <v>480.0</v>
      </c>
      <c r="D38" s="16">
        <v>8.0</v>
      </c>
      <c r="E38" s="17">
        <v>488.0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14">
        <v>33.0</v>
      </c>
      <c r="B39" s="15" t="s">
        <v>40</v>
      </c>
      <c r="C39" s="16">
        <v>327.0</v>
      </c>
      <c r="D39" s="16">
        <v>2.0</v>
      </c>
      <c r="E39" s="17">
        <v>329.0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14">
        <v>34.0</v>
      </c>
      <c r="B40" s="15" t="s">
        <v>41</v>
      </c>
      <c r="C40" s="16">
        <v>768.0</v>
      </c>
      <c r="D40" s="16">
        <v>8.0</v>
      </c>
      <c r="E40" s="17">
        <v>776.0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14">
        <v>35.0</v>
      </c>
      <c r="B41" s="15" t="s">
        <v>42</v>
      </c>
      <c r="C41" s="16">
        <v>407.0</v>
      </c>
      <c r="D41" s="16">
        <v>3.0</v>
      </c>
      <c r="E41" s="17">
        <v>410.0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14">
        <v>36.0</v>
      </c>
      <c r="B42" s="15" t="s">
        <v>43</v>
      </c>
      <c r="C42" s="16">
        <v>331.0</v>
      </c>
      <c r="D42" s="16">
        <v>6.0</v>
      </c>
      <c r="E42" s="17">
        <v>337.0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14">
        <v>37.0</v>
      </c>
      <c r="B43" s="15" t="s">
        <v>44</v>
      </c>
      <c r="C43" s="16">
        <v>265.0</v>
      </c>
      <c r="D43" s="16">
        <v>9.0</v>
      </c>
      <c r="E43" s="17">
        <v>274.0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14">
        <v>38.0</v>
      </c>
      <c r="B44" s="15" t="s">
        <v>45</v>
      </c>
      <c r="C44" s="16">
        <v>372.0</v>
      </c>
      <c r="D44" s="16">
        <v>3.0</v>
      </c>
      <c r="E44" s="17">
        <v>375.0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14">
        <v>39.0</v>
      </c>
      <c r="B45" s="15" t="s">
        <v>46</v>
      </c>
      <c r="C45" s="16">
        <v>909.0</v>
      </c>
      <c r="D45" s="16">
        <v>58.0</v>
      </c>
      <c r="E45" s="17">
        <v>967.0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14">
        <v>40.0</v>
      </c>
      <c r="B46" s="15" t="s">
        <v>47</v>
      </c>
      <c r="C46" s="16">
        <v>117.0</v>
      </c>
      <c r="D46" s="16">
        <v>1.0</v>
      </c>
      <c r="E46" s="17">
        <v>118.0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14">
        <v>41.0</v>
      </c>
      <c r="B47" s="15" t="s">
        <v>48</v>
      </c>
      <c r="C47" s="16">
        <v>305.0</v>
      </c>
      <c r="D47" s="16">
        <v>10.0</v>
      </c>
      <c r="E47" s="17">
        <v>315.0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14">
        <v>42.0</v>
      </c>
      <c r="B48" s="15" t="s">
        <v>49</v>
      </c>
      <c r="C48" s="16">
        <v>139.0</v>
      </c>
      <c r="D48" s="16">
        <v>1.0</v>
      </c>
      <c r="E48" s="17">
        <v>140.0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14">
        <v>43.0</v>
      </c>
      <c r="B49" s="15" t="s">
        <v>50</v>
      </c>
      <c r="C49" s="16">
        <v>226.0</v>
      </c>
      <c r="D49" s="16">
        <v>2.0</v>
      </c>
      <c r="E49" s="17">
        <v>228.0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14">
        <v>44.0</v>
      </c>
      <c r="B50" s="15" t="s">
        <v>51</v>
      </c>
      <c r="C50" s="16">
        <v>120.0</v>
      </c>
      <c r="D50" s="16">
        <v>1.0</v>
      </c>
      <c r="E50" s="17">
        <v>121.0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14">
        <v>45.0</v>
      </c>
      <c r="B51" s="15" t="s">
        <v>52</v>
      </c>
      <c r="C51" s="16">
        <v>130.0</v>
      </c>
      <c r="D51" s="16">
        <v>1.0</v>
      </c>
      <c r="E51" s="17">
        <v>131.0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14">
        <v>46.0</v>
      </c>
      <c r="B52" s="15" t="s">
        <v>53</v>
      </c>
      <c r="C52" s="16">
        <v>668.0</v>
      </c>
      <c r="D52" s="16">
        <v>38.0</v>
      </c>
      <c r="E52" s="17">
        <v>706.0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14">
        <v>47.0</v>
      </c>
      <c r="B53" s="15" t="s">
        <v>54</v>
      </c>
      <c r="C53" s="16">
        <v>360.0</v>
      </c>
      <c r="D53" s="16">
        <v>2.0</v>
      </c>
      <c r="E53" s="17">
        <v>362.0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14">
        <v>48.0</v>
      </c>
      <c r="B54" s="15" t="s">
        <v>55</v>
      </c>
      <c r="C54" s="16">
        <v>504.0</v>
      </c>
      <c r="D54" s="16">
        <v>17.0</v>
      </c>
      <c r="E54" s="17">
        <v>521.0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14">
        <v>49.0</v>
      </c>
      <c r="B55" s="15" t="s">
        <v>56</v>
      </c>
      <c r="C55" s="16">
        <v>179.0</v>
      </c>
      <c r="D55" s="16">
        <v>5.0</v>
      </c>
      <c r="E55" s="17">
        <v>184.0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14">
        <v>50.0</v>
      </c>
      <c r="B56" s="15" t="s">
        <v>57</v>
      </c>
      <c r="C56" s="16">
        <v>523.0</v>
      </c>
      <c r="D56" s="16">
        <v>5.0</v>
      </c>
      <c r="E56" s="17">
        <v>528.0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14">
        <v>51.0</v>
      </c>
      <c r="B57" s="15" t="s">
        <v>58</v>
      </c>
      <c r="C57" s="16">
        <v>277.0</v>
      </c>
      <c r="D57" s="16">
        <v>14.0</v>
      </c>
      <c r="E57" s="17">
        <v>291.0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14">
        <v>52.0</v>
      </c>
      <c r="B58" s="15" t="s">
        <v>59</v>
      </c>
      <c r="C58" s="16">
        <v>216.0</v>
      </c>
      <c r="D58" s="16">
        <v>4.0</v>
      </c>
      <c r="E58" s="17">
        <v>220.0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14">
        <v>53.0</v>
      </c>
      <c r="B59" s="15" t="s">
        <v>60</v>
      </c>
      <c r="C59" s="16">
        <v>407.0</v>
      </c>
      <c r="D59" s="16">
        <v>5.0</v>
      </c>
      <c r="E59" s="17">
        <v>412.0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14">
        <v>54.0</v>
      </c>
      <c r="B60" s="15" t="s">
        <v>61</v>
      </c>
      <c r="C60" s="16">
        <v>810.0</v>
      </c>
      <c r="D60" s="16">
        <v>5.0</v>
      </c>
      <c r="E60" s="17">
        <v>815.0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14">
        <v>55.0</v>
      </c>
      <c r="B61" s="15" t="s">
        <v>62</v>
      </c>
      <c r="C61" s="16">
        <v>491.0</v>
      </c>
      <c r="D61" s="16">
        <v>11.0</v>
      </c>
      <c r="E61" s="17">
        <v>502.0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14">
        <v>56.0</v>
      </c>
      <c r="B62" s="15" t="s">
        <v>63</v>
      </c>
      <c r="C62" s="16">
        <v>240.0</v>
      </c>
      <c r="D62" s="16">
        <v>2.0</v>
      </c>
      <c r="E62" s="17">
        <v>242.0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14">
        <v>57.0</v>
      </c>
      <c r="B63" s="15" t="s">
        <v>64</v>
      </c>
      <c r="C63" s="16">
        <v>544.0</v>
      </c>
      <c r="D63" s="16">
        <v>4.0</v>
      </c>
      <c r="E63" s="17">
        <v>548.0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14">
        <v>58.0</v>
      </c>
      <c r="B64" s="15" t="s">
        <v>65</v>
      </c>
      <c r="C64" s="16">
        <v>605.0</v>
      </c>
      <c r="D64" s="16">
        <v>5.0</v>
      </c>
      <c r="E64" s="17">
        <v>610.0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14">
        <v>59.0</v>
      </c>
      <c r="B65" s="15" t="s">
        <v>66</v>
      </c>
      <c r="C65" s="16">
        <v>427.0</v>
      </c>
      <c r="D65" s="16">
        <v>8.0</v>
      </c>
      <c r="E65" s="17">
        <v>435.0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14">
        <v>60.0</v>
      </c>
      <c r="B66" s="15" t="s">
        <v>67</v>
      </c>
      <c r="C66" s="16">
        <v>292.0</v>
      </c>
      <c r="D66" s="16">
        <v>13.0</v>
      </c>
      <c r="E66" s="17">
        <v>305.0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14">
        <v>61.0</v>
      </c>
      <c r="B67" s="15" t="s">
        <v>68</v>
      </c>
      <c r="C67" s="16">
        <v>104.0</v>
      </c>
      <c r="D67" s="16">
        <v>4.0</v>
      </c>
      <c r="E67" s="17">
        <v>108.0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14">
        <v>62.0</v>
      </c>
      <c r="B68" s="15" t="s">
        <v>69</v>
      </c>
      <c r="C68" s="16">
        <v>253.0</v>
      </c>
      <c r="D68" s="16">
        <v>16.0</v>
      </c>
      <c r="E68" s="17">
        <v>269.0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14">
        <v>63.0</v>
      </c>
      <c r="B69" s="15" t="s">
        <v>70</v>
      </c>
      <c r="C69" s="16">
        <v>211.0</v>
      </c>
      <c r="D69" s="16">
        <v>42.0</v>
      </c>
      <c r="E69" s="17">
        <v>253.0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14">
        <v>64.0</v>
      </c>
      <c r="B70" s="15" t="s">
        <v>71</v>
      </c>
      <c r="C70" s="16">
        <v>759.0</v>
      </c>
      <c r="D70" s="16">
        <v>13.0</v>
      </c>
      <c r="E70" s="17">
        <v>772.0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14">
        <v>65.0</v>
      </c>
      <c r="B71" s="15" t="s">
        <v>72</v>
      </c>
      <c r="C71" s="16">
        <v>204.0</v>
      </c>
      <c r="D71" s="16">
        <v>3.0</v>
      </c>
      <c r="E71" s="17">
        <v>207.0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14">
        <v>66.0</v>
      </c>
      <c r="B72" s="15" t="s">
        <v>73</v>
      </c>
      <c r="C72" s="16">
        <v>78.0</v>
      </c>
      <c r="D72" s="16">
        <v>2.0</v>
      </c>
      <c r="E72" s="17">
        <v>80.0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14">
        <v>67.0</v>
      </c>
      <c r="B73" s="15" t="s">
        <v>74</v>
      </c>
      <c r="C73" s="16">
        <v>194.0</v>
      </c>
      <c r="D73" s="16">
        <v>23.0</v>
      </c>
      <c r="E73" s="17">
        <v>217.0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14">
        <v>68.0</v>
      </c>
      <c r="B74" s="15" t="s">
        <v>75</v>
      </c>
      <c r="C74" s="16">
        <v>426.0</v>
      </c>
      <c r="D74" s="16">
        <v>10.0</v>
      </c>
      <c r="E74" s="17">
        <v>436.0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14">
        <v>69.0</v>
      </c>
      <c r="B75" s="15" t="s">
        <v>76</v>
      </c>
      <c r="C75" s="16">
        <v>82.0</v>
      </c>
      <c r="D75" s="16">
        <v>2.0</v>
      </c>
      <c r="E75" s="17">
        <v>84.0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14">
        <v>70.0</v>
      </c>
      <c r="B76" s="15" t="s">
        <v>77</v>
      </c>
      <c r="C76" s="16">
        <v>262.0</v>
      </c>
      <c r="D76" s="16">
        <v>4.0</v>
      </c>
      <c r="E76" s="17">
        <v>266.0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14">
        <v>71.0</v>
      </c>
      <c r="B77" s="15" t="s">
        <v>78</v>
      </c>
      <c r="C77" s="16">
        <v>1182.0</v>
      </c>
      <c r="D77" s="16">
        <v>44.0</v>
      </c>
      <c r="E77" s="17">
        <v>1226.0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14">
        <v>72.0</v>
      </c>
      <c r="B78" s="15" t="s">
        <v>79</v>
      </c>
      <c r="C78" s="16">
        <v>122.0</v>
      </c>
      <c r="D78" s="16">
        <v>0.0</v>
      </c>
      <c r="E78" s="17">
        <v>122.0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14">
        <v>73.0</v>
      </c>
      <c r="B79" s="15" t="s">
        <v>80</v>
      </c>
      <c r="C79" s="16">
        <v>118.0</v>
      </c>
      <c r="D79" s="16">
        <v>3.0</v>
      </c>
      <c r="E79" s="17">
        <v>121.0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14">
        <v>74.0</v>
      </c>
      <c r="B80" s="15" t="s">
        <v>81</v>
      </c>
      <c r="C80" s="16">
        <v>118.0</v>
      </c>
      <c r="D80" s="16">
        <v>3.0</v>
      </c>
      <c r="E80" s="17">
        <v>121.0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14">
        <v>75.0</v>
      </c>
      <c r="B81" s="15" t="s">
        <v>82</v>
      </c>
      <c r="C81" s="16">
        <v>337.0</v>
      </c>
      <c r="D81" s="16">
        <v>11.0</v>
      </c>
      <c r="E81" s="17">
        <v>348.0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14">
        <v>76.0</v>
      </c>
      <c r="B82" s="15" t="s">
        <v>83</v>
      </c>
      <c r="C82" s="16">
        <v>467.0</v>
      </c>
      <c r="D82" s="16">
        <v>27.0</v>
      </c>
      <c r="E82" s="17">
        <v>494.0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14">
        <v>77.0</v>
      </c>
      <c r="B83" s="15" t="s">
        <v>84</v>
      </c>
      <c r="C83" s="16">
        <v>617.0</v>
      </c>
      <c r="D83" s="16">
        <v>21.0</v>
      </c>
      <c r="E83" s="17">
        <v>638.0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7">
    <mergeCell ref="A4:A5"/>
    <mergeCell ref="B4:B5"/>
    <mergeCell ref="C4:D4"/>
    <mergeCell ref="E4:E5"/>
    <mergeCell ref="A1:E1"/>
    <mergeCell ref="A2:E2"/>
    <mergeCell ref="A6:B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2021-08-05T04:12:21Z</dcterms:created>
  <dc:creator>Apache POI</dc:creator>
</cp:coreProperties>
</file>