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g9nL57u4BEjuAGipnqUMGwA2oNnw=="/>
    </ext>
  </extLst>
</workbook>
</file>

<file path=xl/sharedStrings.xml><?xml version="1.0" encoding="utf-8"?>
<sst xmlns="http://schemas.openxmlformats.org/spreadsheetml/2006/main" count="86" uniqueCount="85">
  <si>
    <t>จำนวนประชากร อยู่ในบ้านกลาง รายจังหวัด</t>
  </si>
  <si>
    <t>ข้อมูล ณ วันที่ 5 สิงหาคม 2564 เวลา 10.27 น.</t>
  </si>
  <si>
    <t>ลำดับที่</t>
  </si>
  <si>
    <t>จังหวัด</t>
  </si>
  <si>
    <t>จำนวน</t>
  </si>
  <si>
    <t>รวม</t>
  </si>
  <si>
    <t>ไทย</t>
  </si>
  <si>
    <t>ไม่ใช่ไทย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</si>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</sst>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Arial"/>
    </font>
    <font>
      <b/>
      <sz val="16.0"/>
      <color theme="1"/>
      <name val="TH SarabunPSK"/>
    </font>
    <font>
      <sz val="16.0"/>
      <name val="TH SarabunPSK"/>
    </font>
    <font>
      <sz val="16.0"/>
      <color rgb="FF000000"/>
      <name val="TH SarabunPSK"/>
    </font>
    <font>
      <b/>
      <sz val="16.0"/>
      <color rgb="FF000000"/>
      <name val="TH SarabunPSK"/>
    </font>
    <font/>
    <font>
      <b/>
      <sz val="16.0"/>
      <name val="TH SarabunPSK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/>
    </xf>
    <xf borderId="3" fillId="0" fontId="5" numFmtId="0" xfId="0" applyBorder="1" applyFont="1"/>
    <xf borderId="1" fillId="0" fontId="4" numFmtId="0" xfId="0" applyAlignment="1" applyBorder="1" applyFont="1">
      <alignment horizontal="center" readingOrder="0" vertical="center"/>
    </xf>
    <xf borderId="4" fillId="0" fontId="5" numFmtId="0" xfId="0" applyBorder="1" applyFont="1"/>
    <xf borderId="5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right"/>
    </xf>
    <xf borderId="5" fillId="0" fontId="3" numFmtId="0" xfId="0" applyAlignment="1" applyBorder="1" applyFont="1">
      <alignment horizontal="center" readingOrder="0"/>
    </xf>
    <xf borderId="5" fillId="0" fontId="3" numFmtId="0" xfId="0" applyBorder="1" applyFont="1"/>
    <xf borderId="5" fillId="0" fontId="2" numFmtId="0" xfId="0" applyAlignment="1" applyBorder="1" applyFont="1">
      <alignment horizontal="right"/>
    </xf>
    <xf borderId="5" fillId="0" fontId="6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8.63"/>
    <col customWidth="1" min="2" max="2" width="20.75"/>
    <col customWidth="1" min="3" max="5" width="10.25"/>
    <col customWidth="1" min="6" max="26" width="8.63"/>
  </cols>
  <sheetData>
    <row r="1" ht="14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/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5" t="s">
        <v>2</v>
      </c>
      <c r="B4" s="6" t="s">
        <v>3</v>
      </c>
      <c r="C4" s="7" t="s">
        <v>4</v>
      </c>
      <c r="D4" s="8"/>
      <c r="E4" s="9" t="s">
        <v>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10"/>
      <c r="B5" s="10"/>
      <c r="C5" s="11" t="s">
        <v>6</v>
      </c>
      <c r="D5" s="11" t="s">
        <v>7</v>
      </c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2" t="s">
        <v>5</v>
      </c>
      <c r="B6" s="8"/>
      <c r="C6" s="13">
        <f t="shared" ref="C6:E6" si="1">SUM(C7:C83)</f>
        <v>213111</v>
      </c>
      <c r="D6" s="13">
        <f t="shared" si="1"/>
        <v>198856</v>
      </c>
      <c r="E6" s="13">
        <f t="shared" si="1"/>
        <v>411967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4">
        <v>1.0</v>
      </c>
      <c r="B7" s="15" t="s">
        <v>8</v>
      </c>
      <c r="C7" s="16">
        <v>47678.0</v>
      </c>
      <c r="D7" s="16">
        <v>50728.0</v>
      </c>
      <c r="E7" s="17">
        <v>98406.0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4">
        <v>2.0</v>
      </c>
      <c r="B8" s="15" t="s">
        <v>9</v>
      </c>
      <c r="C8" s="16">
        <v>6082.0</v>
      </c>
      <c r="D8" s="16">
        <v>14083.0</v>
      </c>
      <c r="E8" s="17">
        <v>20165.0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4">
        <v>3.0</v>
      </c>
      <c r="B9" s="15" t="s">
        <v>10</v>
      </c>
      <c r="C9" s="16">
        <v>12010.0</v>
      </c>
      <c r="D9" s="16">
        <v>4913.0</v>
      </c>
      <c r="E9" s="17">
        <v>16923.0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4">
        <v>4.0</v>
      </c>
      <c r="B10" s="15" t="s">
        <v>11</v>
      </c>
      <c r="C10" s="16">
        <v>5478.0</v>
      </c>
      <c r="D10" s="16">
        <v>5426.0</v>
      </c>
      <c r="E10" s="17">
        <v>10904.0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4">
        <v>5.0</v>
      </c>
      <c r="B11" s="15" t="s">
        <v>12</v>
      </c>
      <c r="C11" s="16">
        <v>1990.0</v>
      </c>
      <c r="D11" s="16">
        <v>568.0</v>
      </c>
      <c r="E11" s="17">
        <v>2558.0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4">
        <v>6.0</v>
      </c>
      <c r="B12" s="15" t="s">
        <v>13</v>
      </c>
      <c r="C12" s="16">
        <v>481.0</v>
      </c>
      <c r="D12" s="16">
        <v>99.0</v>
      </c>
      <c r="E12" s="17">
        <v>580.0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4">
        <v>7.0</v>
      </c>
      <c r="B13" s="15" t="s">
        <v>14</v>
      </c>
      <c r="C13" s="16">
        <v>5429.0</v>
      </c>
      <c r="D13" s="16">
        <v>563.0</v>
      </c>
      <c r="E13" s="17">
        <v>5992.0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4">
        <v>8.0</v>
      </c>
      <c r="B14" s="15" t="s">
        <v>15</v>
      </c>
      <c r="C14" s="16">
        <v>261.0</v>
      </c>
      <c r="D14" s="16">
        <v>48.0</v>
      </c>
      <c r="E14" s="17">
        <v>309.0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4">
        <v>9.0</v>
      </c>
      <c r="B15" s="15" t="s">
        <v>16</v>
      </c>
      <c r="C15" s="16">
        <v>990.0</v>
      </c>
      <c r="D15" s="16">
        <v>86.0</v>
      </c>
      <c r="E15" s="17">
        <v>1076.0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4">
        <v>10.0</v>
      </c>
      <c r="B16" s="15" t="s">
        <v>17</v>
      </c>
      <c r="C16" s="16">
        <v>3280.0</v>
      </c>
      <c r="D16" s="16">
        <v>4664.0</v>
      </c>
      <c r="E16" s="17">
        <v>7944.0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4">
        <v>11.0</v>
      </c>
      <c r="B17" s="15" t="s">
        <v>18</v>
      </c>
      <c r="C17" s="16">
        <v>11251.0</v>
      </c>
      <c r="D17" s="16">
        <v>6771.0</v>
      </c>
      <c r="E17" s="17">
        <v>18022.0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4">
        <v>12.0</v>
      </c>
      <c r="B18" s="15" t="s">
        <v>19</v>
      </c>
      <c r="C18" s="16">
        <v>3190.0</v>
      </c>
      <c r="D18" s="16">
        <v>2527.0</v>
      </c>
      <c r="E18" s="17">
        <v>5717.0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4">
        <v>13.0</v>
      </c>
      <c r="B19" s="15" t="s">
        <v>20</v>
      </c>
      <c r="C19" s="16">
        <v>1678.0</v>
      </c>
      <c r="D19" s="16">
        <v>813.0</v>
      </c>
      <c r="E19" s="17">
        <v>2491.0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4">
        <v>14.0</v>
      </c>
      <c r="B20" s="15" t="s">
        <v>21</v>
      </c>
      <c r="C20" s="16">
        <v>610.0</v>
      </c>
      <c r="D20" s="16">
        <v>1185.0</v>
      </c>
      <c r="E20" s="17">
        <v>1795.0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4">
        <v>15.0</v>
      </c>
      <c r="B21" s="15" t="s">
        <v>22</v>
      </c>
      <c r="C21" s="16">
        <v>2578.0</v>
      </c>
      <c r="D21" s="16">
        <v>1788.0</v>
      </c>
      <c r="E21" s="17">
        <v>4366.0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4">
        <v>16.0</v>
      </c>
      <c r="B22" s="15" t="s">
        <v>23</v>
      </c>
      <c r="C22" s="16">
        <v>1272.0</v>
      </c>
      <c r="D22" s="16">
        <v>72.0</v>
      </c>
      <c r="E22" s="17">
        <v>1344.0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4">
        <v>17.0</v>
      </c>
      <c r="B23" s="15" t="s">
        <v>24</v>
      </c>
      <c r="C23" s="16">
        <v>862.0</v>
      </c>
      <c r="D23" s="16">
        <v>436.0</v>
      </c>
      <c r="E23" s="17">
        <v>1298.0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4">
        <v>18.0</v>
      </c>
      <c r="B24" s="15" t="s">
        <v>25</v>
      </c>
      <c r="C24" s="16">
        <v>1215.0</v>
      </c>
      <c r="D24" s="16">
        <v>903.0</v>
      </c>
      <c r="E24" s="17">
        <v>2118.0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4">
        <v>19.0</v>
      </c>
      <c r="B25" s="15" t="s">
        <v>26</v>
      </c>
      <c r="C25" s="16">
        <v>5320.0</v>
      </c>
      <c r="D25" s="16">
        <v>1158.0</v>
      </c>
      <c r="E25" s="17">
        <v>6478.0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4">
        <v>20.0</v>
      </c>
      <c r="B26" s="15" t="s">
        <v>27</v>
      </c>
      <c r="C26" s="16">
        <v>2387.0</v>
      </c>
      <c r="D26" s="16">
        <v>44.0</v>
      </c>
      <c r="E26" s="17">
        <v>2431.0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4">
        <v>21.0</v>
      </c>
      <c r="B27" s="15" t="s">
        <v>28</v>
      </c>
      <c r="C27" s="16">
        <v>1788.0</v>
      </c>
      <c r="D27" s="16">
        <v>56.0</v>
      </c>
      <c r="E27" s="17">
        <v>1844.0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14">
        <v>22.0</v>
      </c>
      <c r="B28" s="15" t="s">
        <v>29</v>
      </c>
      <c r="C28" s="16">
        <v>1953.0</v>
      </c>
      <c r="D28" s="16">
        <v>40.0</v>
      </c>
      <c r="E28" s="17">
        <v>1993.0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14">
        <v>23.0</v>
      </c>
      <c r="B29" s="15" t="s">
        <v>30</v>
      </c>
      <c r="C29" s="16">
        <v>3140.0</v>
      </c>
      <c r="D29" s="16">
        <v>274.0</v>
      </c>
      <c r="E29" s="17">
        <v>3414.0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14">
        <v>24.0</v>
      </c>
      <c r="B30" s="15" t="s">
        <v>31</v>
      </c>
      <c r="C30" s="16">
        <v>712.0</v>
      </c>
      <c r="D30" s="16">
        <v>10.0</v>
      </c>
      <c r="E30" s="17">
        <v>722.0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14">
        <v>25.0</v>
      </c>
      <c r="B31" s="15" t="s">
        <v>32</v>
      </c>
      <c r="C31" s="16">
        <v>1490.0</v>
      </c>
      <c r="D31" s="16">
        <v>23.0</v>
      </c>
      <c r="E31" s="17">
        <v>1513.0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14">
        <v>26.0</v>
      </c>
      <c r="B32" s="15" t="s">
        <v>33</v>
      </c>
      <c r="C32" s="16">
        <v>334.0</v>
      </c>
      <c r="D32" s="16">
        <v>14.0</v>
      </c>
      <c r="E32" s="17">
        <v>348.0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14">
        <v>27.0</v>
      </c>
      <c r="B33" s="15" t="s">
        <v>34</v>
      </c>
      <c r="C33" s="16">
        <v>1173.0</v>
      </c>
      <c r="D33" s="16">
        <v>100.0</v>
      </c>
      <c r="E33" s="17">
        <v>1273.0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14">
        <v>28.0</v>
      </c>
      <c r="B34" s="15" t="s">
        <v>35</v>
      </c>
      <c r="C34" s="16">
        <v>564.0</v>
      </c>
      <c r="D34" s="16">
        <v>8.0</v>
      </c>
      <c r="E34" s="17">
        <v>572.0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14">
        <v>29.0</v>
      </c>
      <c r="B35" s="15" t="s">
        <v>36</v>
      </c>
      <c r="C35" s="16">
        <v>3450.0</v>
      </c>
      <c r="D35" s="16">
        <v>519.0</v>
      </c>
      <c r="E35" s="17">
        <v>3969.0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14">
        <v>30.0</v>
      </c>
      <c r="B36" s="15" t="s">
        <v>37</v>
      </c>
      <c r="C36" s="16">
        <v>2942.0</v>
      </c>
      <c r="D36" s="16">
        <v>3031.0</v>
      </c>
      <c r="E36" s="17">
        <v>5973.0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14">
        <v>31.0</v>
      </c>
      <c r="B37" s="15" t="s">
        <v>38</v>
      </c>
      <c r="C37" s="16">
        <v>754.0</v>
      </c>
      <c r="D37" s="16">
        <v>33.0</v>
      </c>
      <c r="E37" s="17">
        <v>787.0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14">
        <v>32.0</v>
      </c>
      <c r="B38" s="15" t="s">
        <v>39</v>
      </c>
      <c r="C38" s="16">
        <v>1304.0</v>
      </c>
      <c r="D38" s="16">
        <v>49.0</v>
      </c>
      <c r="E38" s="17">
        <v>1353.0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14">
        <v>33.0</v>
      </c>
      <c r="B39" s="15" t="s">
        <v>40</v>
      </c>
      <c r="C39" s="16">
        <v>1232.0</v>
      </c>
      <c r="D39" s="16">
        <v>17.0</v>
      </c>
      <c r="E39" s="17">
        <v>1249.0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14">
        <v>34.0</v>
      </c>
      <c r="B40" s="15" t="s">
        <v>41</v>
      </c>
      <c r="C40" s="16">
        <v>2487.0</v>
      </c>
      <c r="D40" s="16">
        <v>48.0</v>
      </c>
      <c r="E40" s="17">
        <v>2535.0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14">
        <v>35.0</v>
      </c>
      <c r="B41" s="15" t="s">
        <v>42</v>
      </c>
      <c r="C41" s="16">
        <v>1406.0</v>
      </c>
      <c r="D41" s="16">
        <v>40.0</v>
      </c>
      <c r="E41" s="17">
        <v>1446.0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14">
        <v>36.0</v>
      </c>
      <c r="B42" s="15" t="s">
        <v>43</v>
      </c>
      <c r="C42" s="16">
        <v>1511.0</v>
      </c>
      <c r="D42" s="16">
        <v>51.0</v>
      </c>
      <c r="E42" s="17">
        <v>1562.0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14">
        <v>37.0</v>
      </c>
      <c r="B43" s="15" t="s">
        <v>44</v>
      </c>
      <c r="C43" s="16">
        <v>1117.0</v>
      </c>
      <c r="D43" s="16">
        <v>39.0</v>
      </c>
      <c r="E43" s="17">
        <v>1156.0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14">
        <v>38.0</v>
      </c>
      <c r="B44" s="15" t="s">
        <v>45</v>
      </c>
      <c r="C44" s="16">
        <v>973.0</v>
      </c>
      <c r="D44" s="16">
        <v>1532.0</v>
      </c>
      <c r="E44" s="17">
        <v>2505.0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14">
        <v>39.0</v>
      </c>
      <c r="B45" s="15" t="s">
        <v>46</v>
      </c>
      <c r="C45" s="16">
        <v>3962.0</v>
      </c>
      <c r="D45" s="16">
        <v>10693.0</v>
      </c>
      <c r="E45" s="17">
        <v>14655.0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14">
        <v>40.0</v>
      </c>
      <c r="B46" s="15" t="s">
        <v>47</v>
      </c>
      <c r="C46" s="16">
        <v>639.0</v>
      </c>
      <c r="D46" s="16">
        <v>676.0</v>
      </c>
      <c r="E46" s="17">
        <v>1315.0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14">
        <v>41.0</v>
      </c>
      <c r="B47" s="15" t="s">
        <v>48</v>
      </c>
      <c r="C47" s="16">
        <v>1065.0</v>
      </c>
      <c r="D47" s="16">
        <v>196.0</v>
      </c>
      <c r="E47" s="17">
        <v>1261.0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14">
        <v>42.0</v>
      </c>
      <c r="B48" s="15" t="s">
        <v>49</v>
      </c>
      <c r="C48" s="16">
        <v>749.0</v>
      </c>
      <c r="D48" s="16">
        <v>35.0</v>
      </c>
      <c r="E48" s="17">
        <v>784.0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14">
        <v>43.0</v>
      </c>
      <c r="B49" s="15" t="s">
        <v>50</v>
      </c>
      <c r="C49" s="16">
        <v>839.0</v>
      </c>
      <c r="D49" s="16">
        <v>68.0</v>
      </c>
      <c r="E49" s="17">
        <v>907.0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14">
        <v>44.0</v>
      </c>
      <c r="B50" s="15" t="s">
        <v>51</v>
      </c>
      <c r="C50" s="16">
        <v>485.0</v>
      </c>
      <c r="D50" s="16">
        <v>57.0</v>
      </c>
      <c r="E50" s="17">
        <v>542.0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14">
        <v>45.0</v>
      </c>
      <c r="B51" s="15" t="s">
        <v>52</v>
      </c>
      <c r="C51" s="16">
        <v>573.0</v>
      </c>
      <c r="D51" s="16">
        <v>603.0</v>
      </c>
      <c r="E51" s="17">
        <v>1176.0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14">
        <v>46.0</v>
      </c>
      <c r="B52" s="15" t="s">
        <v>53</v>
      </c>
      <c r="C52" s="16">
        <v>2456.0</v>
      </c>
      <c r="D52" s="16">
        <v>2243.0</v>
      </c>
      <c r="E52" s="17">
        <v>4699.0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14">
        <v>47.0</v>
      </c>
      <c r="B53" s="15" t="s">
        <v>54</v>
      </c>
      <c r="C53" s="16">
        <v>770.0</v>
      </c>
      <c r="D53" s="16">
        <v>128.0</v>
      </c>
      <c r="E53" s="17">
        <v>898.0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14">
        <v>48.0</v>
      </c>
      <c r="B54" s="15" t="s">
        <v>55</v>
      </c>
      <c r="C54" s="16">
        <v>2158.0</v>
      </c>
      <c r="D54" s="16">
        <v>467.0</v>
      </c>
      <c r="E54" s="17">
        <v>2625.0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14">
        <v>49.0</v>
      </c>
      <c r="B55" s="15" t="s">
        <v>56</v>
      </c>
      <c r="C55" s="16">
        <v>645.0</v>
      </c>
      <c r="D55" s="16">
        <v>50.0</v>
      </c>
      <c r="E55" s="17">
        <v>695.0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14">
        <v>50.0</v>
      </c>
      <c r="B56" s="15" t="s">
        <v>57</v>
      </c>
      <c r="C56" s="16">
        <v>1465.0</v>
      </c>
      <c r="D56" s="16">
        <v>437.0</v>
      </c>
      <c r="E56" s="17">
        <v>1902.0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14">
        <v>51.0</v>
      </c>
      <c r="B57" s="15" t="s">
        <v>58</v>
      </c>
      <c r="C57" s="16">
        <v>1440.0</v>
      </c>
      <c r="D57" s="16">
        <v>3903.0</v>
      </c>
      <c r="E57" s="17">
        <v>5343.0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14">
        <v>52.0</v>
      </c>
      <c r="B58" s="15" t="s">
        <v>59</v>
      </c>
      <c r="C58" s="16">
        <v>685.0</v>
      </c>
      <c r="D58" s="16">
        <v>22.0</v>
      </c>
      <c r="E58" s="17">
        <v>707.0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14">
        <v>53.0</v>
      </c>
      <c r="B59" s="15" t="s">
        <v>60</v>
      </c>
      <c r="C59" s="16">
        <v>2808.0</v>
      </c>
      <c r="D59" s="16">
        <v>133.0</v>
      </c>
      <c r="E59" s="17">
        <v>2941.0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14">
        <v>54.0</v>
      </c>
      <c r="B60" s="15" t="s">
        <v>61</v>
      </c>
      <c r="C60" s="16">
        <v>2586.0</v>
      </c>
      <c r="D60" s="16">
        <v>67.0</v>
      </c>
      <c r="E60" s="17">
        <v>2653.0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14">
        <v>55.0</v>
      </c>
      <c r="B61" s="15" t="s">
        <v>62</v>
      </c>
      <c r="C61" s="16">
        <v>2067.0</v>
      </c>
      <c r="D61" s="16">
        <v>73.0</v>
      </c>
      <c r="E61" s="17">
        <v>2140.0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14">
        <v>56.0</v>
      </c>
      <c r="B62" s="15" t="s">
        <v>63</v>
      </c>
      <c r="C62" s="16">
        <v>2135.0</v>
      </c>
      <c r="D62" s="16">
        <v>2715.0</v>
      </c>
      <c r="E62" s="17">
        <v>4850.0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14">
        <v>57.0</v>
      </c>
      <c r="B63" s="15" t="s">
        <v>64</v>
      </c>
      <c r="C63" s="16">
        <v>3066.0</v>
      </c>
      <c r="D63" s="16">
        <v>1884.0</v>
      </c>
      <c r="E63" s="17">
        <v>4950.0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14">
        <v>58.0</v>
      </c>
      <c r="B64" s="15" t="s">
        <v>65</v>
      </c>
      <c r="C64" s="16">
        <v>1787.0</v>
      </c>
      <c r="D64" s="16">
        <v>618.0</v>
      </c>
      <c r="E64" s="17">
        <v>2405.0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14">
        <v>59.0</v>
      </c>
      <c r="B65" s="15" t="s">
        <v>66</v>
      </c>
      <c r="C65" s="16">
        <v>2702.0</v>
      </c>
      <c r="D65" s="16">
        <v>6486.0</v>
      </c>
      <c r="E65" s="17">
        <v>9188.0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14">
        <v>60.0</v>
      </c>
      <c r="B66" s="15" t="s">
        <v>67</v>
      </c>
      <c r="C66" s="16">
        <v>2615.0</v>
      </c>
      <c r="D66" s="16">
        <v>29500.0</v>
      </c>
      <c r="E66" s="17">
        <v>32115.0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14">
        <v>61.0</v>
      </c>
      <c r="B67" s="15" t="s">
        <v>68</v>
      </c>
      <c r="C67" s="16">
        <v>301.0</v>
      </c>
      <c r="D67" s="16">
        <v>1209.0</v>
      </c>
      <c r="E67" s="17">
        <v>1510.0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14">
        <v>62.0</v>
      </c>
      <c r="B68" s="15" t="s">
        <v>69</v>
      </c>
      <c r="C68" s="16">
        <v>1177.0</v>
      </c>
      <c r="D68" s="16">
        <v>1197.0</v>
      </c>
      <c r="E68" s="17">
        <v>2374.0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14">
        <v>63.0</v>
      </c>
      <c r="B69" s="15" t="s">
        <v>70</v>
      </c>
      <c r="C69" s="16">
        <v>1496.0</v>
      </c>
      <c r="D69" s="16">
        <v>2553.0</v>
      </c>
      <c r="E69" s="17">
        <v>4049.0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14">
        <v>64.0</v>
      </c>
      <c r="B70" s="15" t="s">
        <v>71</v>
      </c>
      <c r="C70" s="16">
        <v>3682.0</v>
      </c>
      <c r="D70" s="16">
        <v>948.0</v>
      </c>
      <c r="E70" s="17">
        <v>4630.0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14">
        <v>65.0</v>
      </c>
      <c r="B71" s="15" t="s">
        <v>72</v>
      </c>
      <c r="C71" s="16">
        <v>1444.0</v>
      </c>
      <c r="D71" s="16">
        <v>963.0</v>
      </c>
      <c r="E71" s="17">
        <v>2407.0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14">
        <v>66.0</v>
      </c>
      <c r="B72" s="15" t="s">
        <v>73</v>
      </c>
      <c r="C72" s="16">
        <v>761.0</v>
      </c>
      <c r="D72" s="16">
        <v>1759.0</v>
      </c>
      <c r="E72" s="17">
        <v>2520.0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14">
        <v>67.0</v>
      </c>
      <c r="B73" s="15" t="s">
        <v>74</v>
      </c>
      <c r="C73" s="16">
        <v>2081.0</v>
      </c>
      <c r="D73" s="16">
        <v>8486.0</v>
      </c>
      <c r="E73" s="17">
        <v>10567.0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14">
        <v>68.0</v>
      </c>
      <c r="B74" s="15" t="s">
        <v>75</v>
      </c>
      <c r="C74" s="16">
        <v>3605.0</v>
      </c>
      <c r="D74" s="16">
        <v>2816.0</v>
      </c>
      <c r="E74" s="17">
        <v>6421.0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14">
        <v>69.0</v>
      </c>
      <c r="B75" s="15" t="s">
        <v>76</v>
      </c>
      <c r="C75" s="16">
        <v>478.0</v>
      </c>
      <c r="D75" s="16">
        <v>4739.0</v>
      </c>
      <c r="E75" s="17">
        <v>5217.0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14">
        <v>70.0</v>
      </c>
      <c r="B76" s="15" t="s">
        <v>77</v>
      </c>
      <c r="C76" s="16">
        <v>1062.0</v>
      </c>
      <c r="D76" s="16">
        <v>1851.0</v>
      </c>
      <c r="E76" s="17">
        <v>2913.0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14">
        <v>71.0</v>
      </c>
      <c r="B77" s="15" t="s">
        <v>78</v>
      </c>
      <c r="C77" s="16">
        <v>6313.0</v>
      </c>
      <c r="D77" s="16">
        <v>6710.0</v>
      </c>
      <c r="E77" s="17">
        <v>13023.0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14">
        <v>72.0</v>
      </c>
      <c r="B78" s="15" t="s">
        <v>79</v>
      </c>
      <c r="C78" s="16">
        <v>1216.0</v>
      </c>
      <c r="D78" s="16">
        <v>193.0</v>
      </c>
      <c r="E78" s="17">
        <v>1409.0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14">
        <v>73.0</v>
      </c>
      <c r="B79" s="15" t="s">
        <v>80</v>
      </c>
      <c r="C79" s="16">
        <v>1128.0</v>
      </c>
      <c r="D79" s="16">
        <v>535.0</v>
      </c>
      <c r="E79" s="17">
        <v>1663.0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14">
        <v>74.0</v>
      </c>
      <c r="B80" s="15" t="s">
        <v>81</v>
      </c>
      <c r="C80" s="16">
        <v>938.0</v>
      </c>
      <c r="D80" s="16">
        <v>89.0</v>
      </c>
      <c r="E80" s="17">
        <v>1027.0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14">
        <v>75.0</v>
      </c>
      <c r="B81" s="15" t="s">
        <v>82</v>
      </c>
      <c r="C81" s="16">
        <v>1988.0</v>
      </c>
      <c r="D81" s="16">
        <v>497.0</v>
      </c>
      <c r="E81" s="17">
        <v>2485.0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14">
        <v>76.0</v>
      </c>
      <c r="B82" s="15" t="s">
        <v>83</v>
      </c>
      <c r="C82" s="16">
        <v>2647.0</v>
      </c>
      <c r="D82" s="16">
        <v>261.0</v>
      </c>
      <c r="E82" s="17">
        <v>2908.0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14">
        <v>77.0</v>
      </c>
      <c r="B83" s="15" t="s">
        <v>84</v>
      </c>
      <c r="C83" s="16">
        <v>2725.0</v>
      </c>
      <c r="D83" s="16">
        <v>237.0</v>
      </c>
      <c r="E83" s="17">
        <v>2962.0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7">
    <mergeCell ref="A4:A5"/>
    <mergeCell ref="B4:B5"/>
    <mergeCell ref="C4:D4"/>
    <mergeCell ref="E4:E5"/>
    <mergeCell ref="A6:B6"/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2021-08-05T03:27:31Z</dcterms:created>
  <dc:creator>Apache POI</dc:creator>
</cp:coreProperties>
</file>