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Export Worksheet" sheetId="3" r:id="rId1"/>
  </sheets>
  <definedNames>
    <definedName name="_xlnm.Print_Titles" localSheetId="0">'Export Worksheet'!$1:$4</definedName>
  </definedNames>
  <calcPr calcId="145621"/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5" i="3"/>
  <c r="C4" i="3" l="1"/>
  <c r="D4" i="3" l="1"/>
  <c r="E4" i="3" l="1"/>
</calcChain>
</file>

<file path=xl/sharedStrings.xml><?xml version="1.0" encoding="utf-8"?>
<sst xmlns="http://schemas.openxmlformats.org/spreadsheetml/2006/main" count="84" uniqueCount="84">
  <si>
    <t>จังหวัด</t>
  </si>
  <si>
    <t>ชาย</t>
  </si>
  <si>
    <t>หญิง</t>
  </si>
  <si>
    <t>รวม</t>
  </si>
  <si>
    <t>กรุงเทพมหานคร</t>
  </si>
  <si>
    <t>ลำดับที่</t>
  </si>
  <si>
    <t>ทั่วประเทศ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</si>
  <si>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</si>
  <si>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</si>
  <si>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</si>
  <si>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</si>
  <si>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</si>
  <si>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</si>
  <si>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</si>
  <si>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</si>
  <si>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</si>
  <si>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</si>
  <si>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</si>
  <si>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</si>
  <si>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</si>
  <si>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</si>
  <si>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</si>
  <si>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</si>
  <si>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</si>
  <si>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</si>
  <si>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</si>
  <si>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</si>
  <si>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</si>
  <si>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</si>
  <si>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</si>
  <si>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</si>
  <si>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</si>
  <si>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</si>
  <si>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</si>
  <si>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</si>
  <si>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</si>
  <si>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</si>
  <si>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</si>
  <si>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</si>
  <si>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</si>
  <si>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</si>
  <si>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</si>
  <si>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</si>
  <si>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</si>
  <si>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</si>
  <si>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</si>
  <si>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</si>
  <si>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</si>
  <si>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</si>
  <si>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</si>
  <si>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</si>
  <si>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</si>
  <si>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</si>
  <si>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</si>
  <si>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</si>
  <si>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</si>
  <si>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</si>
  <si>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</si>
  <si>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</si>
  <si>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</si>
  <si>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</si>
  <si>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</si>
  <si>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</si>
  <si>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</si>
  <si>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</si>
  <si>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</si>
  <si>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</si>
  <si>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</si>
  <si>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</si>
  <si>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</si>
  <si>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</si>
  <si>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</si>
  <si>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</si>
  <si>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</si>
  <si>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</si>
  <si>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</si>
  <si>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</si>
  <si>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</si>
  <si>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</si>
  <si>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</si>
  <si>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</si>
  <si>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</si>
  <si>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</si>
  <si>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จำนวนผู้มีสิทธิเลือกตั้ง ณ เดือน 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</si>
</sst>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6"/>
      <color indexed="8"/>
      <name val="TH SarabunPSK"/>
      <family val="2"/>
    </font>
    <font>
      <sz val="16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2" fillId="0" borderId="0" xfId="0" applyFont="1"/>
    <xf numFmtId="164" fontId="2" fillId="0" borderId="1" xfId="1" applyNumberFormat="1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4" fillId="0" borderId="1" xfId="1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tabSelected="1" workbookViewId="0">
      <pane ySplit="3" topLeftCell="A4" activePane="bottomLeft" state="frozen"/>
      <selection pane="bottomLeft" activeCell="A2" sqref="A2"/>
    </sheetView>
  </sheetViews>
  <sheetFormatPr defaultColWidth="9" defaultRowHeight="21" x14ac:dyDescent="0.35"/>
  <cols>
    <col min="1" max="1" width="9" style="6"/>
    <col min="2" max="2" width="25.42578125" style="1" customWidth="1"/>
    <col min="3" max="5" width="13.42578125" style="1" bestFit="1" customWidth="1"/>
    <col min="6" max="16384" width="9" style="1"/>
  </cols>
  <sheetData>
    <row r="1" spans="1:5" x14ac:dyDescent="0.35">
      <c r="A1" s="10" t="s">
        <v>83</v>
      </c>
      <c r="B1" s="10"/>
      <c r="C1" s="10"/>
      <c r="D1" s="10"/>
      <c r="E1" s="10"/>
    </row>
    <row r="2" spans="1:5" ht="14.25" customHeight="1" x14ac:dyDescent="0.35">
      <c r="A2" s="7"/>
      <c r="B2" s="2"/>
      <c r="C2" s="2"/>
      <c r="D2" s="2"/>
      <c r="E2" s="2"/>
    </row>
    <row r="3" spans="1:5" x14ac:dyDescent="0.35">
      <c r="A3" s="8" t="s">
        <v>5</v>
      </c>
      <c r="B3" s="8" t="s">
        <v>0</v>
      </c>
      <c r="C3" s="8" t="s">
        <v>1</v>
      </c>
      <c r="D3" s="8" t="s">
        <v>2</v>
      </c>
      <c r="E3" s="8" t="s">
        <v>3</v>
      </c>
    </row>
    <row r="4" spans="1:5" x14ac:dyDescent="0.35">
      <c r="A4" s="11" t="s">
        <v>6</v>
      </c>
      <c r="B4" s="11"/>
      <c r="C4" s="3">
        <f>SUM(C5:C81)</f>
        <v>25514553</v>
      </c>
      <c r="D4" s="3">
        <f>SUM(D5:D81)</f>
        <v>27704759</v>
      </c>
      <c r="E4" s="3">
        <f>SUM(E5:E81)</f>
        <v>53219312</v>
      </c>
    </row>
    <row r="5" spans="1:5" x14ac:dyDescent="0.35">
      <c r="A5" s="4">
        <v>1</v>
      </c>
      <c r="B5" s="5" t="s">
        <v>4</v>
      </c>
      <c r="C5" s="9">
        <v>2051074</v>
      </c>
      <c r="D5" s="9">
        <v>2459460</v>
      </c>
      <c r="E5" s="9">
        <f>SUM(C5:D5)</f>
        <v>4510534</v>
      </c>
    </row>
    <row r="6" spans="1:5" x14ac:dyDescent="0.35">
      <c r="A6" s="4">
        <v>2</v>
      </c>
      <c r="B6" s="5" t="s">
        <v>7</v>
      </c>
      <c r="C6" s="9">
        <v>525265</v>
      </c>
      <c r="D6" s="9">
        <v>609371</v>
      </c>
      <c r="E6" s="9">
        <f t="shared" ref="E6:E69" si="0">SUM(C6:D6)</f>
        <v>1134636</v>
      </c>
    </row>
    <row r="7" spans="1:5" x14ac:dyDescent="0.35">
      <c r="A7" s="4">
        <v>3</v>
      </c>
      <c r="B7" s="5" t="s">
        <v>8</v>
      </c>
      <c r="C7" s="9">
        <v>494955</v>
      </c>
      <c r="D7" s="9">
        <v>608693</v>
      </c>
      <c r="E7" s="9">
        <f t="shared" si="0"/>
        <v>1103648</v>
      </c>
    </row>
    <row r="8" spans="1:5" x14ac:dyDescent="0.35">
      <c r="A8" s="4">
        <v>4</v>
      </c>
      <c r="B8" s="5" t="s">
        <v>9</v>
      </c>
      <c r="C8" s="9">
        <v>472635</v>
      </c>
      <c r="D8" s="9">
        <v>552740</v>
      </c>
      <c r="E8" s="9">
        <f t="shared" si="0"/>
        <v>1025375</v>
      </c>
    </row>
    <row r="9" spans="1:5" x14ac:dyDescent="0.35">
      <c r="A9" s="4">
        <v>5</v>
      </c>
      <c r="B9" s="5" t="s">
        <v>10</v>
      </c>
      <c r="C9" s="9">
        <v>321727</v>
      </c>
      <c r="D9" s="9">
        <v>361574</v>
      </c>
      <c r="E9" s="9">
        <f t="shared" si="0"/>
        <v>683301</v>
      </c>
    </row>
    <row r="10" spans="1:5" x14ac:dyDescent="0.35">
      <c r="A10" s="4">
        <v>6</v>
      </c>
      <c r="B10" s="5" t="s">
        <v>11</v>
      </c>
      <c r="C10" s="9">
        <v>105653</v>
      </c>
      <c r="D10" s="9">
        <v>119054</v>
      </c>
      <c r="E10" s="9">
        <f t="shared" si="0"/>
        <v>224707</v>
      </c>
    </row>
    <row r="11" spans="1:5" x14ac:dyDescent="0.35">
      <c r="A11" s="4">
        <v>7</v>
      </c>
      <c r="B11" s="5" t="s">
        <v>12</v>
      </c>
      <c r="C11" s="9">
        <v>293656</v>
      </c>
      <c r="D11" s="9">
        <v>306176</v>
      </c>
      <c r="E11" s="9">
        <f t="shared" si="0"/>
        <v>599832</v>
      </c>
    </row>
    <row r="12" spans="1:5" x14ac:dyDescent="0.35">
      <c r="A12" s="4">
        <v>8</v>
      </c>
      <c r="B12" s="5" t="s">
        <v>13</v>
      </c>
      <c r="C12" s="9">
        <v>78111</v>
      </c>
      <c r="D12" s="9">
        <v>89512</v>
      </c>
      <c r="E12" s="9">
        <f t="shared" si="0"/>
        <v>167623</v>
      </c>
    </row>
    <row r="13" spans="1:5" x14ac:dyDescent="0.35">
      <c r="A13" s="4">
        <v>9</v>
      </c>
      <c r="B13" s="5" t="s">
        <v>14</v>
      </c>
      <c r="C13" s="9">
        <v>123600</v>
      </c>
      <c r="D13" s="9">
        <v>138162</v>
      </c>
      <c r="E13" s="9">
        <f t="shared" si="0"/>
        <v>261762</v>
      </c>
    </row>
    <row r="14" spans="1:5" x14ac:dyDescent="0.35">
      <c r="A14" s="4">
        <v>10</v>
      </c>
      <c r="B14" s="5" t="s">
        <v>15</v>
      </c>
      <c r="C14" s="9">
        <v>253796</v>
      </c>
      <c r="D14" s="9">
        <v>270326</v>
      </c>
      <c r="E14" s="9">
        <f t="shared" si="0"/>
        <v>524122</v>
      </c>
    </row>
    <row r="15" spans="1:5" x14ac:dyDescent="0.35">
      <c r="A15" s="4">
        <v>11</v>
      </c>
      <c r="B15" s="5" t="s">
        <v>16</v>
      </c>
      <c r="C15" s="9">
        <v>620589</v>
      </c>
      <c r="D15" s="9">
        <v>688306</v>
      </c>
      <c r="E15" s="9">
        <f t="shared" si="0"/>
        <v>1308895</v>
      </c>
    </row>
    <row r="16" spans="1:5" x14ac:dyDescent="0.35">
      <c r="A16" s="4">
        <v>12</v>
      </c>
      <c r="B16" s="5" t="s">
        <v>17</v>
      </c>
      <c r="C16" s="9">
        <v>303855</v>
      </c>
      <c r="D16" s="9">
        <v>327280</v>
      </c>
      <c r="E16" s="9">
        <f t="shared" si="0"/>
        <v>631135</v>
      </c>
    </row>
    <row r="17" spans="1:5" x14ac:dyDescent="0.35">
      <c r="A17" s="4">
        <v>13</v>
      </c>
      <c r="B17" s="5" t="s">
        <v>18</v>
      </c>
      <c r="C17" s="9">
        <v>209146</v>
      </c>
      <c r="D17" s="9">
        <v>226052</v>
      </c>
      <c r="E17" s="9">
        <f t="shared" si="0"/>
        <v>435198</v>
      </c>
    </row>
    <row r="18" spans="1:5" x14ac:dyDescent="0.35">
      <c r="A18" s="4">
        <v>14</v>
      </c>
      <c r="B18" s="5" t="s">
        <v>19</v>
      </c>
      <c r="C18" s="9">
        <v>86533</v>
      </c>
      <c r="D18" s="9">
        <v>90978</v>
      </c>
      <c r="E18" s="9">
        <f t="shared" si="0"/>
        <v>177511</v>
      </c>
    </row>
    <row r="19" spans="1:5" x14ac:dyDescent="0.35">
      <c r="A19" s="4">
        <v>15</v>
      </c>
      <c r="B19" s="5" t="s">
        <v>20</v>
      </c>
      <c r="C19" s="9">
        <v>287824</v>
      </c>
      <c r="D19" s="9">
        <v>309157</v>
      </c>
      <c r="E19" s="9">
        <f t="shared" si="0"/>
        <v>596981</v>
      </c>
    </row>
    <row r="20" spans="1:5" x14ac:dyDescent="0.35">
      <c r="A20" s="4">
        <v>16</v>
      </c>
      <c r="B20" s="5" t="s">
        <v>21</v>
      </c>
      <c r="C20" s="9">
        <v>198839</v>
      </c>
      <c r="D20" s="9">
        <v>209074</v>
      </c>
      <c r="E20" s="9">
        <f t="shared" si="0"/>
        <v>407913</v>
      </c>
    </row>
    <row r="21" spans="1:5" x14ac:dyDescent="0.35">
      <c r="A21" s="4">
        <v>17</v>
      </c>
      <c r="B21" s="5" t="s">
        <v>22</v>
      </c>
      <c r="C21" s="9">
        <v>103998</v>
      </c>
      <c r="D21" s="9">
        <v>110414</v>
      </c>
      <c r="E21" s="9">
        <f t="shared" si="0"/>
        <v>214412</v>
      </c>
    </row>
    <row r="22" spans="1:5" x14ac:dyDescent="0.35">
      <c r="A22" s="4">
        <v>18</v>
      </c>
      <c r="B22" s="5" t="s">
        <v>23</v>
      </c>
      <c r="C22" s="9">
        <v>220805</v>
      </c>
      <c r="D22" s="9">
        <v>225605</v>
      </c>
      <c r="E22" s="9">
        <f t="shared" si="0"/>
        <v>446410</v>
      </c>
    </row>
    <row r="23" spans="1:5" x14ac:dyDescent="0.35">
      <c r="A23" s="4">
        <v>19</v>
      </c>
      <c r="B23" s="5" t="s">
        <v>24</v>
      </c>
      <c r="C23" s="9">
        <v>1043222</v>
      </c>
      <c r="D23" s="9">
        <v>1116006</v>
      </c>
      <c r="E23" s="9">
        <f t="shared" si="0"/>
        <v>2159228</v>
      </c>
    </row>
    <row r="24" spans="1:5" x14ac:dyDescent="0.35">
      <c r="A24" s="4">
        <v>20</v>
      </c>
      <c r="B24" s="5" t="s">
        <v>25</v>
      </c>
      <c r="C24" s="9">
        <v>619961</v>
      </c>
      <c r="D24" s="9">
        <v>648107</v>
      </c>
      <c r="E24" s="9">
        <f t="shared" si="0"/>
        <v>1268068</v>
      </c>
    </row>
    <row r="25" spans="1:5" x14ac:dyDescent="0.35">
      <c r="A25" s="4">
        <v>21</v>
      </c>
      <c r="B25" s="5" t="s">
        <v>26</v>
      </c>
      <c r="C25" s="9">
        <v>541238</v>
      </c>
      <c r="D25" s="9">
        <v>560219</v>
      </c>
      <c r="E25" s="9">
        <f t="shared" si="0"/>
        <v>1101457</v>
      </c>
    </row>
    <row r="26" spans="1:5" x14ac:dyDescent="0.35">
      <c r="A26" s="4">
        <v>22</v>
      </c>
      <c r="B26" s="5" t="s">
        <v>27</v>
      </c>
      <c r="C26" s="9">
        <v>579351</v>
      </c>
      <c r="D26" s="9">
        <v>596407</v>
      </c>
      <c r="E26" s="9">
        <f t="shared" si="0"/>
        <v>1175758</v>
      </c>
    </row>
    <row r="27" spans="1:5" x14ac:dyDescent="0.35">
      <c r="A27" s="4">
        <v>23</v>
      </c>
      <c r="B27" s="5" t="s">
        <v>28</v>
      </c>
      <c r="C27" s="9">
        <v>743742</v>
      </c>
      <c r="D27" s="9">
        <v>763994</v>
      </c>
      <c r="E27" s="9">
        <f t="shared" si="0"/>
        <v>1507736</v>
      </c>
    </row>
    <row r="28" spans="1:5" x14ac:dyDescent="0.35">
      <c r="A28" s="4">
        <v>24</v>
      </c>
      <c r="B28" s="5" t="s">
        <v>29</v>
      </c>
      <c r="C28" s="9">
        <v>214060</v>
      </c>
      <c r="D28" s="9">
        <v>220611</v>
      </c>
      <c r="E28" s="9">
        <f t="shared" si="0"/>
        <v>434671</v>
      </c>
    </row>
    <row r="29" spans="1:5" x14ac:dyDescent="0.35">
      <c r="A29" s="4">
        <v>25</v>
      </c>
      <c r="B29" s="5" t="s">
        <v>30</v>
      </c>
      <c r="C29" s="9">
        <v>441663</v>
      </c>
      <c r="D29" s="9">
        <v>466149</v>
      </c>
      <c r="E29" s="9">
        <f t="shared" si="0"/>
        <v>907812</v>
      </c>
    </row>
    <row r="30" spans="1:5" x14ac:dyDescent="0.35">
      <c r="A30" s="4">
        <v>26</v>
      </c>
      <c r="B30" s="5" t="s">
        <v>31</v>
      </c>
      <c r="C30" s="9">
        <v>149745</v>
      </c>
      <c r="D30" s="9">
        <v>154707</v>
      </c>
      <c r="E30" s="9">
        <f t="shared" si="0"/>
        <v>304452</v>
      </c>
    </row>
    <row r="31" spans="1:5" x14ac:dyDescent="0.35">
      <c r="A31" s="4">
        <v>27</v>
      </c>
      <c r="B31" s="5" t="s">
        <v>32</v>
      </c>
      <c r="C31" s="9">
        <v>166227</v>
      </c>
      <c r="D31" s="9">
        <v>169162</v>
      </c>
      <c r="E31" s="9">
        <f t="shared" si="0"/>
        <v>335389</v>
      </c>
    </row>
    <row r="32" spans="1:5" x14ac:dyDescent="0.35">
      <c r="A32" s="4">
        <v>28</v>
      </c>
      <c r="B32" s="5" t="s">
        <v>33</v>
      </c>
      <c r="C32" s="9">
        <v>202285</v>
      </c>
      <c r="D32" s="9">
        <v>209000</v>
      </c>
      <c r="E32" s="9">
        <f t="shared" si="0"/>
        <v>411285</v>
      </c>
    </row>
    <row r="33" spans="1:5" x14ac:dyDescent="0.35">
      <c r="A33" s="4">
        <v>29</v>
      </c>
      <c r="B33" s="5" t="s">
        <v>34</v>
      </c>
      <c r="C33" s="9">
        <v>707149</v>
      </c>
      <c r="D33" s="9">
        <v>759394</v>
      </c>
      <c r="E33" s="9">
        <f t="shared" si="0"/>
        <v>1466543</v>
      </c>
    </row>
    <row r="34" spans="1:5" x14ac:dyDescent="0.35">
      <c r="A34" s="4">
        <v>30</v>
      </c>
      <c r="B34" s="5" t="s">
        <v>35</v>
      </c>
      <c r="C34" s="9">
        <v>616376</v>
      </c>
      <c r="D34" s="9">
        <v>650388</v>
      </c>
      <c r="E34" s="9">
        <f t="shared" si="0"/>
        <v>1266764</v>
      </c>
    </row>
    <row r="35" spans="1:5" x14ac:dyDescent="0.35">
      <c r="A35" s="4">
        <v>31</v>
      </c>
      <c r="B35" s="5" t="s">
        <v>36</v>
      </c>
      <c r="C35" s="9">
        <v>253626</v>
      </c>
      <c r="D35" s="9">
        <v>258121</v>
      </c>
      <c r="E35" s="9">
        <f t="shared" si="0"/>
        <v>511747</v>
      </c>
    </row>
    <row r="36" spans="1:5" x14ac:dyDescent="0.35">
      <c r="A36" s="4">
        <v>32</v>
      </c>
      <c r="B36" s="5" t="s">
        <v>37</v>
      </c>
      <c r="C36" s="9">
        <v>203685</v>
      </c>
      <c r="D36" s="9">
        <v>212735</v>
      </c>
      <c r="E36" s="9">
        <f t="shared" si="0"/>
        <v>416420</v>
      </c>
    </row>
    <row r="37" spans="1:5" x14ac:dyDescent="0.35">
      <c r="A37" s="4">
        <v>33</v>
      </c>
      <c r="B37" s="5" t="s">
        <v>38</v>
      </c>
      <c r="C37" s="9">
        <v>373786</v>
      </c>
      <c r="D37" s="9">
        <v>396992</v>
      </c>
      <c r="E37" s="9">
        <f t="shared" si="0"/>
        <v>770778</v>
      </c>
    </row>
    <row r="38" spans="1:5" x14ac:dyDescent="0.35">
      <c r="A38" s="4">
        <v>34</v>
      </c>
      <c r="B38" s="5" t="s">
        <v>39</v>
      </c>
      <c r="C38" s="9">
        <v>517247</v>
      </c>
      <c r="D38" s="9">
        <v>542668</v>
      </c>
      <c r="E38" s="9">
        <f t="shared" si="0"/>
        <v>1059915</v>
      </c>
    </row>
    <row r="39" spans="1:5" x14ac:dyDescent="0.35">
      <c r="A39" s="4">
        <v>35</v>
      </c>
      <c r="B39" s="5" t="s">
        <v>40</v>
      </c>
      <c r="C39" s="9">
        <v>386938</v>
      </c>
      <c r="D39" s="9">
        <v>407639</v>
      </c>
      <c r="E39" s="9">
        <f t="shared" si="0"/>
        <v>794577</v>
      </c>
    </row>
    <row r="40" spans="1:5" x14ac:dyDescent="0.35">
      <c r="A40" s="4">
        <v>36</v>
      </c>
      <c r="B40" s="5" t="s">
        <v>41</v>
      </c>
      <c r="C40" s="9">
        <v>454488</v>
      </c>
      <c r="D40" s="9">
        <v>471694</v>
      </c>
      <c r="E40" s="9">
        <f t="shared" si="0"/>
        <v>926182</v>
      </c>
    </row>
    <row r="41" spans="1:5" x14ac:dyDescent="0.35">
      <c r="A41" s="4">
        <v>37</v>
      </c>
      <c r="B41" s="5" t="s">
        <v>42</v>
      </c>
      <c r="C41" s="9">
        <v>284325</v>
      </c>
      <c r="D41" s="9">
        <v>292541</v>
      </c>
      <c r="E41" s="9">
        <f t="shared" si="0"/>
        <v>576866</v>
      </c>
    </row>
    <row r="42" spans="1:5" x14ac:dyDescent="0.35">
      <c r="A42" s="4">
        <v>38</v>
      </c>
      <c r="B42" s="5" t="s">
        <v>43</v>
      </c>
      <c r="C42" s="9">
        <v>139581</v>
      </c>
      <c r="D42" s="9">
        <v>142287</v>
      </c>
      <c r="E42" s="9">
        <f t="shared" si="0"/>
        <v>281868</v>
      </c>
    </row>
    <row r="43" spans="1:5" x14ac:dyDescent="0.35">
      <c r="A43" s="4">
        <v>39</v>
      </c>
      <c r="B43" s="5" t="s">
        <v>44</v>
      </c>
      <c r="C43" s="9">
        <v>636523</v>
      </c>
      <c r="D43" s="9">
        <v>720820</v>
      </c>
      <c r="E43" s="9">
        <f t="shared" si="0"/>
        <v>1357343</v>
      </c>
    </row>
    <row r="44" spans="1:5" x14ac:dyDescent="0.35">
      <c r="A44" s="4">
        <v>40</v>
      </c>
      <c r="B44" s="5" t="s">
        <v>45</v>
      </c>
      <c r="C44" s="9">
        <v>157273</v>
      </c>
      <c r="D44" s="9">
        <v>177556</v>
      </c>
      <c r="E44" s="9">
        <f t="shared" si="0"/>
        <v>334829</v>
      </c>
    </row>
    <row r="45" spans="1:5" x14ac:dyDescent="0.35">
      <c r="A45" s="4">
        <v>41</v>
      </c>
      <c r="B45" s="5" t="s">
        <v>46</v>
      </c>
      <c r="C45" s="9">
        <v>288946</v>
      </c>
      <c r="D45" s="9">
        <v>313413</v>
      </c>
      <c r="E45" s="9">
        <f t="shared" si="0"/>
        <v>602359</v>
      </c>
    </row>
    <row r="46" spans="1:5" x14ac:dyDescent="0.35">
      <c r="A46" s="4">
        <v>42</v>
      </c>
      <c r="B46" s="5" t="s">
        <v>47</v>
      </c>
      <c r="C46" s="9">
        <v>175986</v>
      </c>
      <c r="D46" s="9">
        <v>190991</v>
      </c>
      <c r="E46" s="9">
        <f t="shared" si="0"/>
        <v>366977</v>
      </c>
    </row>
    <row r="47" spans="1:5" x14ac:dyDescent="0.35">
      <c r="A47" s="4">
        <v>43</v>
      </c>
      <c r="B47" s="5" t="s">
        <v>48</v>
      </c>
      <c r="C47" s="9">
        <v>169831</v>
      </c>
      <c r="D47" s="9">
        <v>189475</v>
      </c>
      <c r="E47" s="9">
        <f t="shared" si="0"/>
        <v>359306</v>
      </c>
    </row>
    <row r="48" spans="1:5" x14ac:dyDescent="0.35">
      <c r="A48" s="4">
        <v>44</v>
      </c>
      <c r="B48" s="5" t="s">
        <v>49</v>
      </c>
      <c r="C48" s="9">
        <v>192931</v>
      </c>
      <c r="D48" s="9">
        <v>197166</v>
      </c>
      <c r="E48" s="9">
        <f t="shared" si="0"/>
        <v>390097</v>
      </c>
    </row>
    <row r="49" spans="1:5" x14ac:dyDescent="0.35">
      <c r="A49" s="4">
        <v>45</v>
      </c>
      <c r="B49" s="5" t="s">
        <v>50</v>
      </c>
      <c r="C49" s="9">
        <v>183235</v>
      </c>
      <c r="D49" s="9">
        <v>200368</v>
      </c>
      <c r="E49" s="9">
        <f t="shared" si="0"/>
        <v>383603</v>
      </c>
    </row>
    <row r="50" spans="1:5" x14ac:dyDescent="0.35">
      <c r="A50" s="4">
        <v>46</v>
      </c>
      <c r="B50" s="5" t="s">
        <v>51</v>
      </c>
      <c r="C50" s="9">
        <v>457231</v>
      </c>
      <c r="D50" s="9">
        <v>497170</v>
      </c>
      <c r="E50" s="9">
        <f t="shared" si="0"/>
        <v>954401</v>
      </c>
    </row>
    <row r="51" spans="1:5" x14ac:dyDescent="0.35">
      <c r="A51" s="4">
        <v>47</v>
      </c>
      <c r="B51" s="5" t="s">
        <v>52</v>
      </c>
      <c r="C51" s="9">
        <v>93303</v>
      </c>
      <c r="D51" s="9">
        <v>93120</v>
      </c>
      <c r="E51" s="9">
        <f t="shared" si="0"/>
        <v>186423</v>
      </c>
    </row>
    <row r="52" spans="1:5" x14ac:dyDescent="0.35">
      <c r="A52" s="4">
        <v>48</v>
      </c>
      <c r="B52" s="5" t="s">
        <v>53</v>
      </c>
      <c r="C52" s="9">
        <v>402884</v>
      </c>
      <c r="D52" s="9">
        <v>438045</v>
      </c>
      <c r="E52" s="9">
        <f t="shared" si="0"/>
        <v>840929</v>
      </c>
    </row>
    <row r="53" spans="1:5" x14ac:dyDescent="0.35">
      <c r="A53" s="4">
        <v>49</v>
      </c>
      <c r="B53" s="5" t="s">
        <v>54</v>
      </c>
      <c r="C53" s="9">
        <v>126422</v>
      </c>
      <c r="D53" s="9">
        <v>136219</v>
      </c>
      <c r="E53" s="9">
        <f t="shared" si="0"/>
        <v>262641</v>
      </c>
    </row>
    <row r="54" spans="1:5" x14ac:dyDescent="0.35">
      <c r="A54" s="4">
        <v>50</v>
      </c>
      <c r="B54" s="5" t="s">
        <v>55</v>
      </c>
      <c r="C54" s="9">
        <v>277482</v>
      </c>
      <c r="D54" s="9">
        <v>293780</v>
      </c>
      <c r="E54" s="9">
        <f t="shared" si="0"/>
        <v>571262</v>
      </c>
    </row>
    <row r="55" spans="1:5" x14ac:dyDescent="0.35">
      <c r="A55" s="4">
        <v>51</v>
      </c>
      <c r="B55" s="5" t="s">
        <v>56</v>
      </c>
      <c r="C55" s="9">
        <v>206914</v>
      </c>
      <c r="D55" s="9">
        <v>212284</v>
      </c>
      <c r="E55" s="9">
        <f t="shared" si="0"/>
        <v>419198</v>
      </c>
    </row>
    <row r="56" spans="1:5" x14ac:dyDescent="0.35">
      <c r="A56" s="4">
        <v>52</v>
      </c>
      <c r="B56" s="5" t="s">
        <v>57</v>
      </c>
      <c r="C56" s="9">
        <v>227742</v>
      </c>
      <c r="D56" s="9">
        <v>250243</v>
      </c>
      <c r="E56" s="9">
        <f t="shared" si="0"/>
        <v>477985</v>
      </c>
    </row>
    <row r="57" spans="1:5" x14ac:dyDescent="0.35">
      <c r="A57" s="4">
        <v>53</v>
      </c>
      <c r="B57" s="5" t="s">
        <v>58</v>
      </c>
      <c r="C57" s="9">
        <v>332859</v>
      </c>
      <c r="D57" s="9">
        <v>360239</v>
      </c>
      <c r="E57" s="9">
        <f t="shared" si="0"/>
        <v>693098</v>
      </c>
    </row>
    <row r="58" spans="1:5" x14ac:dyDescent="0.35">
      <c r="A58" s="4">
        <v>54</v>
      </c>
      <c r="B58" s="5" t="s">
        <v>59</v>
      </c>
      <c r="C58" s="9">
        <v>205508</v>
      </c>
      <c r="D58" s="9">
        <v>223027</v>
      </c>
      <c r="E58" s="9">
        <f t="shared" si="0"/>
        <v>428535</v>
      </c>
    </row>
    <row r="59" spans="1:5" x14ac:dyDescent="0.35">
      <c r="A59" s="4">
        <v>55</v>
      </c>
      <c r="B59" s="5" t="s">
        <v>60</v>
      </c>
      <c r="C59" s="9">
        <v>380452</v>
      </c>
      <c r="D59" s="9">
        <v>405186</v>
      </c>
      <c r="E59" s="9">
        <f t="shared" si="0"/>
        <v>785638</v>
      </c>
    </row>
    <row r="60" spans="1:5" x14ac:dyDescent="0.35">
      <c r="A60" s="4">
        <v>56</v>
      </c>
      <c r="B60" s="5" t="s">
        <v>61</v>
      </c>
      <c r="C60" s="9">
        <v>330953</v>
      </c>
      <c r="D60" s="9">
        <v>365212</v>
      </c>
      <c r="E60" s="9">
        <f t="shared" si="0"/>
        <v>696165</v>
      </c>
    </row>
    <row r="61" spans="1:5" x14ac:dyDescent="0.35">
      <c r="A61" s="4">
        <v>57</v>
      </c>
      <c r="B61" s="5" t="s">
        <v>62</v>
      </c>
      <c r="C61" s="9">
        <v>324992</v>
      </c>
      <c r="D61" s="9">
        <v>339023</v>
      </c>
      <c r="E61" s="9">
        <f t="shared" si="0"/>
        <v>664015</v>
      </c>
    </row>
    <row r="62" spans="1:5" x14ac:dyDescent="0.35">
      <c r="A62" s="4">
        <v>58</v>
      </c>
      <c r="B62" s="5" t="s">
        <v>63</v>
      </c>
      <c r="C62" s="9">
        <v>322187</v>
      </c>
      <c r="D62" s="9">
        <v>358206</v>
      </c>
      <c r="E62" s="9">
        <f t="shared" si="0"/>
        <v>680393</v>
      </c>
    </row>
    <row r="63" spans="1:5" x14ac:dyDescent="0.35">
      <c r="A63" s="4">
        <v>59</v>
      </c>
      <c r="B63" s="5" t="s">
        <v>64</v>
      </c>
      <c r="C63" s="9">
        <v>358881</v>
      </c>
      <c r="D63" s="9">
        <v>402739</v>
      </c>
      <c r="E63" s="9">
        <f t="shared" si="0"/>
        <v>761620</v>
      </c>
    </row>
    <row r="64" spans="1:5" x14ac:dyDescent="0.35">
      <c r="A64" s="4">
        <v>60</v>
      </c>
      <c r="B64" s="5" t="s">
        <v>65</v>
      </c>
      <c r="C64" s="9">
        <v>218330</v>
      </c>
      <c r="D64" s="9">
        <v>248008</v>
      </c>
      <c r="E64" s="9">
        <f t="shared" si="0"/>
        <v>466338</v>
      </c>
    </row>
    <row r="65" spans="1:5" x14ac:dyDescent="0.35">
      <c r="A65" s="4">
        <v>61</v>
      </c>
      <c r="B65" s="5" t="s">
        <v>66</v>
      </c>
      <c r="C65" s="9">
        <v>73511</v>
      </c>
      <c r="D65" s="9">
        <v>83353</v>
      </c>
      <c r="E65" s="9">
        <f t="shared" si="0"/>
        <v>156864</v>
      </c>
    </row>
    <row r="66" spans="1:5" x14ac:dyDescent="0.35">
      <c r="A66" s="4">
        <v>62</v>
      </c>
      <c r="B66" s="5" t="s">
        <v>67</v>
      </c>
      <c r="C66" s="9">
        <v>188455</v>
      </c>
      <c r="D66" s="9">
        <v>210591</v>
      </c>
      <c r="E66" s="9">
        <f t="shared" si="0"/>
        <v>399046</v>
      </c>
    </row>
    <row r="67" spans="1:5" x14ac:dyDescent="0.35">
      <c r="A67" s="4">
        <v>63</v>
      </c>
      <c r="B67" s="5" t="s">
        <v>68</v>
      </c>
      <c r="C67" s="9">
        <v>210667</v>
      </c>
      <c r="D67" s="9">
        <v>230809</v>
      </c>
      <c r="E67" s="9">
        <f t="shared" si="0"/>
        <v>441476</v>
      </c>
    </row>
    <row r="68" spans="1:5" x14ac:dyDescent="0.35">
      <c r="A68" s="4">
        <v>64</v>
      </c>
      <c r="B68" s="5" t="s">
        <v>69</v>
      </c>
      <c r="C68" s="9">
        <v>603034</v>
      </c>
      <c r="D68" s="9">
        <v>633825</v>
      </c>
      <c r="E68" s="9">
        <f t="shared" si="0"/>
        <v>1236859</v>
      </c>
    </row>
    <row r="69" spans="1:5" x14ac:dyDescent="0.35">
      <c r="A69" s="4">
        <v>65</v>
      </c>
      <c r="B69" s="5" t="s">
        <v>70</v>
      </c>
      <c r="C69" s="9">
        <v>183122</v>
      </c>
      <c r="D69" s="9">
        <v>190691</v>
      </c>
      <c r="E69" s="9">
        <f t="shared" si="0"/>
        <v>373813</v>
      </c>
    </row>
    <row r="70" spans="1:5" x14ac:dyDescent="0.35">
      <c r="A70" s="4">
        <v>66</v>
      </c>
      <c r="B70" s="5" t="s">
        <v>71</v>
      </c>
      <c r="C70" s="9">
        <v>104772</v>
      </c>
      <c r="D70" s="9">
        <v>107466</v>
      </c>
      <c r="E70" s="9">
        <f t="shared" ref="E70:E81" si="1">SUM(C70:D70)</f>
        <v>212238</v>
      </c>
    </row>
    <row r="71" spans="1:5" x14ac:dyDescent="0.35">
      <c r="A71" s="4">
        <v>67</v>
      </c>
      <c r="B71" s="5" t="s">
        <v>72</v>
      </c>
      <c r="C71" s="9">
        <v>151226</v>
      </c>
      <c r="D71" s="9">
        <v>182237</v>
      </c>
      <c r="E71" s="9">
        <f t="shared" si="1"/>
        <v>333463</v>
      </c>
    </row>
    <row r="72" spans="1:5" x14ac:dyDescent="0.35">
      <c r="A72" s="4">
        <v>68</v>
      </c>
      <c r="B72" s="5" t="s">
        <v>73</v>
      </c>
      <c r="C72" s="9">
        <v>412092</v>
      </c>
      <c r="D72" s="9">
        <v>439675</v>
      </c>
      <c r="E72" s="9">
        <f t="shared" si="1"/>
        <v>851767</v>
      </c>
    </row>
    <row r="73" spans="1:5" x14ac:dyDescent="0.35">
      <c r="A73" s="4">
        <v>69</v>
      </c>
      <c r="B73" s="5" t="s">
        <v>74</v>
      </c>
      <c r="C73" s="9">
        <v>71511</v>
      </c>
      <c r="D73" s="9">
        <v>72287</v>
      </c>
      <c r="E73" s="9">
        <f t="shared" si="1"/>
        <v>143798</v>
      </c>
    </row>
    <row r="74" spans="1:5" x14ac:dyDescent="0.35">
      <c r="A74" s="4">
        <v>70</v>
      </c>
      <c r="B74" s="5" t="s">
        <v>75</v>
      </c>
      <c r="C74" s="9">
        <v>199884</v>
      </c>
      <c r="D74" s="9">
        <v>211472</v>
      </c>
      <c r="E74" s="9">
        <f t="shared" si="1"/>
        <v>411356</v>
      </c>
    </row>
    <row r="75" spans="1:5" x14ac:dyDescent="0.35">
      <c r="A75" s="4">
        <v>71</v>
      </c>
      <c r="B75" s="5" t="s">
        <v>76</v>
      </c>
      <c r="C75" s="9">
        <v>538573</v>
      </c>
      <c r="D75" s="9">
        <v>591357</v>
      </c>
      <c r="E75" s="9">
        <f t="shared" si="1"/>
        <v>1129930</v>
      </c>
    </row>
    <row r="76" spans="1:5" x14ac:dyDescent="0.35">
      <c r="A76" s="4">
        <v>72</v>
      </c>
      <c r="B76" s="5" t="s">
        <v>77</v>
      </c>
      <c r="C76" s="9">
        <v>121452</v>
      </c>
      <c r="D76" s="9">
        <v>126283</v>
      </c>
      <c r="E76" s="9">
        <f t="shared" si="1"/>
        <v>247735</v>
      </c>
    </row>
    <row r="77" spans="1:5" x14ac:dyDescent="0.35">
      <c r="A77" s="4">
        <v>73</v>
      </c>
      <c r="B77" s="5" t="s">
        <v>78</v>
      </c>
      <c r="C77" s="9">
        <v>245895</v>
      </c>
      <c r="D77" s="9">
        <v>266105</v>
      </c>
      <c r="E77" s="9">
        <f t="shared" si="1"/>
        <v>512000</v>
      </c>
    </row>
    <row r="78" spans="1:5" x14ac:dyDescent="0.35">
      <c r="A78" s="4">
        <v>74</v>
      </c>
      <c r="B78" s="5" t="s">
        <v>79</v>
      </c>
      <c r="C78" s="9">
        <v>203340</v>
      </c>
      <c r="D78" s="9">
        <v>221300</v>
      </c>
      <c r="E78" s="9">
        <f t="shared" si="1"/>
        <v>424640</v>
      </c>
    </row>
    <row r="79" spans="1:5" x14ac:dyDescent="0.35">
      <c r="A79" s="4">
        <v>75</v>
      </c>
      <c r="B79" s="5" t="s">
        <v>80</v>
      </c>
      <c r="C79" s="9">
        <v>257760</v>
      </c>
      <c r="D79" s="9">
        <v>272073</v>
      </c>
      <c r="E79" s="9">
        <f t="shared" si="1"/>
        <v>529833</v>
      </c>
    </row>
    <row r="80" spans="1:5" x14ac:dyDescent="0.35">
      <c r="A80" s="4">
        <v>76</v>
      </c>
      <c r="B80" s="5" t="s">
        <v>81</v>
      </c>
      <c r="C80" s="9">
        <v>195493</v>
      </c>
      <c r="D80" s="9">
        <v>203261</v>
      </c>
      <c r="E80" s="9">
        <f t="shared" si="1"/>
        <v>398754</v>
      </c>
    </row>
    <row r="81" spans="1:5" x14ac:dyDescent="0.35">
      <c r="A81" s="4">
        <v>77</v>
      </c>
      <c r="B81" s="5" t="s">
        <v>82</v>
      </c>
      <c r="C81" s="9">
        <v>292145</v>
      </c>
      <c r="D81" s="9">
        <v>308929</v>
      </c>
      <c r="E81" s="9">
        <f t="shared" si="1"/>
        <v>601074</v>
      </c>
    </row>
    <row r="82" spans="1:5" x14ac:dyDescent="0.35">
      <c r="E82"/>
    </row>
  </sheetData>
  <mergeCells count="2">
    <mergeCell ref="A1:E1"/>
    <mergeCell ref="A4:B4"/>
  </mergeCells>
  <printOptions horizontalCentered="1"/>
  <pageMargins left="0.70866141732283472" right="0.70866141732283472" top="0.51181102362204722" bottom="0.31496062992125984" header="0.31496062992125984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Export Worksheet</vt:lpstr>
      <vt:lpstr>'Export Worksheet'!Print_Titles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Officer</cp:lastModifiedBy>
  <cp:lastPrinted>2021-12-02T08:06:48Z</cp:lastPrinted>
  <dcterms:created xsi:type="dcterms:W3CDTF">2021-05-05T03:41:45Z</dcterms:created>
  <dcterms:modified xsi:type="dcterms:W3CDTF">2026-09-03T08:19:30Z</dcterms:modified>
</cp:coreProperties>
</file>