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Export Worksheet" sheetId="3" r:id="rId1"/>
  </sheets>
  <definedNames>
    <definedName name="_xlnm.Print_Titles" localSheetId="0">'Export Worksheet'!$1:$4</definedName>
  </definedNames>
  <calcPr calcId="145621"/>
</workbook>
</file>

<file path=xl/calcChain.xml><?xml version="1.0" encoding="utf-8"?>
<calcChain xmlns="http://schemas.openxmlformats.org/spreadsheetml/2006/main">
  <c r="E6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5" i="3"/>
  <c r="C4" i="3" l="1"/>
  <c r="D4" i="3" l="1"/>
  <c r="E4" i="3" l="1"/>
</calcChain>
</file>

<file path=xl/sharedStrings.xml><?xml version="1.0" encoding="utf-8"?>
<sst xmlns="http://schemas.openxmlformats.org/spreadsheetml/2006/main" count="84" uniqueCount="84">
  <si>
    <t>จังหวัด</t>
  </si>
  <si>
    <t>ชาย</t>
  </si>
  <si>
    <t>หญิง</t>
  </si>
  <si>
    <t>รวม</t>
  </si>
  <si>
    <t>กรุงเทพมหานคร</t>
  </si>
  <si>
    <t>ลำดับที่</t>
  </si>
  <si>
    <t>ทั่วประเทศ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</si>
  <si>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</si>
  <si>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</si>
  <si>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</si>
  <si>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</si>
  <si>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</si>
  <si>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</si>
  <si>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</si>
  <si>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</si>
  <si>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</si>
  <si>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</si>
  <si>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</si>
  <si>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</si>
  <si>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</si>
  <si>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</si>
  <si>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</si>
  <si>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</si>
  <si>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</si>
  <si>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</si>
  <si>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</si>
  <si>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</si>
  <si>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</si>
  <si>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</si>
  <si>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</si>
  <si>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</si>
  <si>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</si>
  <si>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</si>
  <si>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</si>
  <si>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</si>
  <si>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</si>
  <si>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</si>
  <si>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</si>
  <si>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</si>
  <si>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</si>
  <si>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</si>
  <si>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</si>
  <si>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</si>
  <si>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</si>
  <si>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</si>
  <si>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</si>
  <si>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</si>
  <si>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</si>
  <si>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</si>
  <si>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</si>
  <si>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</si>
  <si>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</si>
  <si>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</si>
  <si>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</si>
  <si>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</si>
  <si>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</si>
  <si>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</si>
  <si>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</si>
  <si>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</si>
  <si>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</si>
  <si>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</si>
  <si>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</si>
  <si>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</si>
  <si>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</si>
  <si>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</si>
  <si>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</si>
  <si>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</si>
  <si>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</si>
  <si>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</si>
  <si>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</si>
  <si>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</si>
  <si>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</si>
  <si>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</si>
  <si>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</si>
  <si>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</si>
  <si>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</si>
  <si>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</si>
  <si>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</si>
  <si>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</si>
  <si>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</si>
  <si>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</si>
  <si>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</si>
  <si>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</si>
  <si>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จำนวนผู้มีสิทธิเลือกตั้ง ณ เดือน สิงหาคม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</si>
</sst>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2" fillId="0" borderId="0" xfId="0" applyFont="1"/>
    <xf numFmtId="164" fontId="2" fillId="0" borderId="1" xfId="1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abSelected="1" workbookViewId="0">
      <pane ySplit="3" topLeftCell="A4" activePane="bottomLeft" state="frozen"/>
      <selection pane="bottomLeft" sqref="A1:E1"/>
    </sheetView>
  </sheetViews>
  <sheetFormatPr defaultColWidth="9" defaultRowHeight="21" x14ac:dyDescent="0.35"/>
  <cols>
    <col min="1" max="1" width="9" style="6"/>
    <col min="2" max="2" width="25.42578125" style="1" customWidth="1"/>
    <col min="3" max="5" width="13.42578125" style="1" bestFit="1" customWidth="1"/>
    <col min="6" max="16384" width="9" style="1"/>
  </cols>
  <sheetData>
    <row r="1" spans="1:5" x14ac:dyDescent="0.35">
      <c r="A1" s="10" t="s">
        <v>83</v>
      </c>
      <c r="B1" s="10"/>
      <c r="C1" s="10"/>
      <c r="D1" s="10"/>
      <c r="E1" s="10"/>
    </row>
    <row r="2" spans="1:5" ht="14.25" customHeight="1" x14ac:dyDescent="0.35">
      <c r="A2" s="7"/>
      <c r="B2" s="2"/>
      <c r="C2" s="2"/>
      <c r="D2" s="2"/>
      <c r="E2" s="2"/>
    </row>
    <row r="3" spans="1:5" x14ac:dyDescent="0.35">
      <c r="A3" s="8" t="s">
        <v>5</v>
      </c>
      <c r="B3" s="8" t="s">
        <v>0</v>
      </c>
      <c r="C3" s="8" t="s">
        <v>1</v>
      </c>
      <c r="D3" s="8" t="s">
        <v>2</v>
      </c>
      <c r="E3" s="8" t="s">
        <v>3</v>
      </c>
    </row>
    <row r="4" spans="1:5" x14ac:dyDescent="0.35">
      <c r="A4" s="11" t="s">
        <v>6</v>
      </c>
      <c r="B4" s="11"/>
      <c r="C4" s="3">
        <f>SUM(C5:C81)</f>
        <v>25417894</v>
      </c>
      <c r="D4" s="3">
        <f>SUM(D5:D81)</f>
        <v>27559029</v>
      </c>
      <c r="E4" s="3">
        <f>SUM(E5:E81)</f>
        <v>52976923</v>
      </c>
    </row>
    <row r="5" spans="1:5" x14ac:dyDescent="0.35">
      <c r="A5" s="4">
        <v>1</v>
      </c>
      <c r="B5" s="5" t="s">
        <v>4</v>
      </c>
      <c r="C5" s="9">
        <v>2050646</v>
      </c>
      <c r="D5" s="9">
        <v>2455625</v>
      </c>
      <c r="E5" s="9">
        <f>SUM(C5:D5)</f>
        <v>4506271</v>
      </c>
    </row>
    <row r="6" spans="1:5" x14ac:dyDescent="0.35">
      <c r="A6" s="4">
        <v>2</v>
      </c>
      <c r="B6" s="5" t="s">
        <v>7</v>
      </c>
      <c r="C6" s="9">
        <v>521215</v>
      </c>
      <c r="D6" s="9">
        <v>603113</v>
      </c>
      <c r="E6" s="9">
        <f t="shared" ref="E6:E69" si="0">SUM(C6:D6)</f>
        <v>1124328</v>
      </c>
    </row>
    <row r="7" spans="1:5" x14ac:dyDescent="0.35">
      <c r="A7" s="4">
        <v>3</v>
      </c>
      <c r="B7" s="5" t="s">
        <v>8</v>
      </c>
      <c r="C7" s="9">
        <v>490390</v>
      </c>
      <c r="D7" s="9">
        <v>602818</v>
      </c>
      <c r="E7" s="9">
        <f t="shared" si="0"/>
        <v>1093208</v>
      </c>
    </row>
    <row r="8" spans="1:5" x14ac:dyDescent="0.35">
      <c r="A8" s="4">
        <v>4</v>
      </c>
      <c r="B8" s="5" t="s">
        <v>9</v>
      </c>
      <c r="C8" s="9">
        <v>466520</v>
      </c>
      <c r="D8" s="9">
        <v>544371</v>
      </c>
      <c r="E8" s="9">
        <f t="shared" si="0"/>
        <v>1010891</v>
      </c>
    </row>
    <row r="9" spans="1:5" x14ac:dyDescent="0.35">
      <c r="A9" s="4">
        <v>5</v>
      </c>
      <c r="B9" s="5" t="s">
        <v>10</v>
      </c>
      <c r="C9" s="9">
        <v>319734</v>
      </c>
      <c r="D9" s="9">
        <v>359056</v>
      </c>
      <c r="E9" s="9">
        <f t="shared" si="0"/>
        <v>678790</v>
      </c>
    </row>
    <row r="10" spans="1:5" x14ac:dyDescent="0.35">
      <c r="A10" s="4">
        <v>6</v>
      </c>
      <c r="B10" s="5" t="s">
        <v>11</v>
      </c>
      <c r="C10" s="9">
        <v>105797</v>
      </c>
      <c r="D10" s="9">
        <v>119052</v>
      </c>
      <c r="E10" s="9">
        <f t="shared" si="0"/>
        <v>224849</v>
      </c>
    </row>
    <row r="11" spans="1:5" x14ac:dyDescent="0.35">
      <c r="A11" s="4">
        <v>7</v>
      </c>
      <c r="B11" s="5" t="s">
        <v>12</v>
      </c>
      <c r="C11" s="9">
        <v>293501</v>
      </c>
      <c r="D11" s="9">
        <v>305586</v>
      </c>
      <c r="E11" s="9">
        <f t="shared" si="0"/>
        <v>599087</v>
      </c>
    </row>
    <row r="12" spans="1:5" x14ac:dyDescent="0.35">
      <c r="A12" s="4">
        <v>8</v>
      </c>
      <c r="B12" s="5" t="s">
        <v>13</v>
      </c>
      <c r="C12" s="9">
        <v>78340</v>
      </c>
      <c r="D12" s="9">
        <v>89673</v>
      </c>
      <c r="E12" s="9">
        <f t="shared" si="0"/>
        <v>168013</v>
      </c>
    </row>
    <row r="13" spans="1:5" x14ac:dyDescent="0.35">
      <c r="A13" s="4">
        <v>9</v>
      </c>
      <c r="B13" s="5" t="s">
        <v>14</v>
      </c>
      <c r="C13" s="9">
        <v>123877</v>
      </c>
      <c r="D13" s="9">
        <v>138488</v>
      </c>
      <c r="E13" s="9">
        <f t="shared" si="0"/>
        <v>262365</v>
      </c>
    </row>
    <row r="14" spans="1:5" x14ac:dyDescent="0.35">
      <c r="A14" s="4">
        <v>10</v>
      </c>
      <c r="B14" s="5" t="s">
        <v>15</v>
      </c>
      <c r="C14" s="9">
        <v>250812</v>
      </c>
      <c r="D14" s="9">
        <v>268523</v>
      </c>
      <c r="E14" s="9">
        <f t="shared" si="0"/>
        <v>519335</v>
      </c>
    </row>
    <row r="15" spans="1:5" x14ac:dyDescent="0.35">
      <c r="A15" s="4">
        <v>11</v>
      </c>
      <c r="B15" s="5" t="s">
        <v>16</v>
      </c>
      <c r="C15" s="9">
        <v>612731</v>
      </c>
      <c r="D15" s="9">
        <v>677718</v>
      </c>
      <c r="E15" s="9">
        <f t="shared" si="0"/>
        <v>1290449</v>
      </c>
    </row>
    <row r="16" spans="1:5" x14ac:dyDescent="0.35">
      <c r="A16" s="4">
        <v>12</v>
      </c>
      <c r="B16" s="5" t="s">
        <v>17</v>
      </c>
      <c r="C16" s="9">
        <v>298582</v>
      </c>
      <c r="D16" s="9">
        <v>320960</v>
      </c>
      <c r="E16" s="9">
        <f t="shared" si="0"/>
        <v>619542</v>
      </c>
    </row>
    <row r="17" spans="1:5" x14ac:dyDescent="0.35">
      <c r="A17" s="4">
        <v>13</v>
      </c>
      <c r="B17" s="5" t="s">
        <v>18</v>
      </c>
      <c r="C17" s="9">
        <v>208478</v>
      </c>
      <c r="D17" s="9">
        <v>225088</v>
      </c>
      <c r="E17" s="9">
        <f t="shared" si="0"/>
        <v>433566</v>
      </c>
    </row>
    <row r="18" spans="1:5" x14ac:dyDescent="0.35">
      <c r="A18" s="4">
        <v>14</v>
      </c>
      <c r="B18" s="5" t="s">
        <v>19</v>
      </c>
      <c r="C18" s="9">
        <v>86391</v>
      </c>
      <c r="D18" s="9">
        <v>90614</v>
      </c>
      <c r="E18" s="9">
        <f t="shared" si="0"/>
        <v>177005</v>
      </c>
    </row>
    <row r="19" spans="1:5" x14ac:dyDescent="0.35">
      <c r="A19" s="4">
        <v>15</v>
      </c>
      <c r="B19" s="5" t="s">
        <v>20</v>
      </c>
      <c r="C19" s="9">
        <v>285694</v>
      </c>
      <c r="D19" s="9">
        <v>306503</v>
      </c>
      <c r="E19" s="9">
        <f t="shared" si="0"/>
        <v>592197</v>
      </c>
    </row>
    <row r="20" spans="1:5" x14ac:dyDescent="0.35">
      <c r="A20" s="4">
        <v>16</v>
      </c>
      <c r="B20" s="5" t="s">
        <v>21</v>
      </c>
      <c r="C20" s="9">
        <v>197566</v>
      </c>
      <c r="D20" s="9">
        <v>207382</v>
      </c>
      <c r="E20" s="9">
        <f t="shared" si="0"/>
        <v>404948</v>
      </c>
    </row>
    <row r="21" spans="1:5" x14ac:dyDescent="0.35">
      <c r="A21" s="4">
        <v>17</v>
      </c>
      <c r="B21" s="5" t="s">
        <v>22</v>
      </c>
      <c r="C21" s="9">
        <v>103526</v>
      </c>
      <c r="D21" s="9">
        <v>109712</v>
      </c>
      <c r="E21" s="9">
        <f t="shared" si="0"/>
        <v>213238</v>
      </c>
    </row>
    <row r="22" spans="1:5" x14ac:dyDescent="0.35">
      <c r="A22" s="4">
        <v>18</v>
      </c>
      <c r="B22" s="5" t="s">
        <v>23</v>
      </c>
      <c r="C22" s="9">
        <v>220380</v>
      </c>
      <c r="D22" s="9">
        <v>224416</v>
      </c>
      <c r="E22" s="9">
        <f t="shared" si="0"/>
        <v>444796</v>
      </c>
    </row>
    <row r="23" spans="1:5" x14ac:dyDescent="0.35">
      <c r="A23" s="4">
        <v>19</v>
      </c>
      <c r="B23" s="5" t="s">
        <v>24</v>
      </c>
      <c r="C23" s="9">
        <v>1038300</v>
      </c>
      <c r="D23" s="9">
        <v>1110079</v>
      </c>
      <c r="E23" s="9">
        <f t="shared" si="0"/>
        <v>2148379</v>
      </c>
    </row>
    <row r="24" spans="1:5" x14ac:dyDescent="0.35">
      <c r="A24" s="4">
        <v>20</v>
      </c>
      <c r="B24" s="5" t="s">
        <v>25</v>
      </c>
      <c r="C24" s="9">
        <v>618301</v>
      </c>
      <c r="D24" s="9">
        <v>645396</v>
      </c>
      <c r="E24" s="9">
        <f t="shared" si="0"/>
        <v>1263697</v>
      </c>
    </row>
    <row r="25" spans="1:5" x14ac:dyDescent="0.35">
      <c r="A25" s="4">
        <v>21</v>
      </c>
      <c r="B25" s="5" t="s">
        <v>26</v>
      </c>
      <c r="C25" s="9">
        <v>540332</v>
      </c>
      <c r="D25" s="9">
        <v>558413</v>
      </c>
      <c r="E25" s="9">
        <f t="shared" si="0"/>
        <v>1098745</v>
      </c>
    </row>
    <row r="26" spans="1:5" x14ac:dyDescent="0.35">
      <c r="A26" s="4">
        <v>22</v>
      </c>
      <c r="B26" s="5" t="s">
        <v>27</v>
      </c>
      <c r="C26" s="9">
        <v>578133</v>
      </c>
      <c r="D26" s="9">
        <v>594148</v>
      </c>
      <c r="E26" s="9">
        <f t="shared" si="0"/>
        <v>1172281</v>
      </c>
    </row>
    <row r="27" spans="1:5" x14ac:dyDescent="0.35">
      <c r="A27" s="4">
        <v>23</v>
      </c>
      <c r="B27" s="5" t="s">
        <v>28</v>
      </c>
      <c r="C27" s="9">
        <v>740674</v>
      </c>
      <c r="D27" s="9">
        <v>760147</v>
      </c>
      <c r="E27" s="9">
        <f t="shared" si="0"/>
        <v>1500821</v>
      </c>
    </row>
    <row r="28" spans="1:5" x14ac:dyDescent="0.35">
      <c r="A28" s="4">
        <v>24</v>
      </c>
      <c r="B28" s="5" t="s">
        <v>29</v>
      </c>
      <c r="C28" s="9">
        <v>214099</v>
      </c>
      <c r="D28" s="9">
        <v>220064</v>
      </c>
      <c r="E28" s="9">
        <f t="shared" si="0"/>
        <v>434163</v>
      </c>
    </row>
    <row r="29" spans="1:5" x14ac:dyDescent="0.35">
      <c r="A29" s="4">
        <v>25</v>
      </c>
      <c r="B29" s="5" t="s">
        <v>30</v>
      </c>
      <c r="C29" s="9">
        <v>441798</v>
      </c>
      <c r="D29" s="9">
        <v>465307</v>
      </c>
      <c r="E29" s="9">
        <f t="shared" si="0"/>
        <v>907105</v>
      </c>
    </row>
    <row r="30" spans="1:5" x14ac:dyDescent="0.35">
      <c r="A30" s="4">
        <v>26</v>
      </c>
      <c r="B30" s="5" t="s">
        <v>31</v>
      </c>
      <c r="C30" s="9">
        <v>149502</v>
      </c>
      <c r="D30" s="9">
        <v>154113</v>
      </c>
      <c r="E30" s="9">
        <f t="shared" si="0"/>
        <v>303615</v>
      </c>
    </row>
    <row r="31" spans="1:5" x14ac:dyDescent="0.35">
      <c r="A31" s="4">
        <v>27</v>
      </c>
      <c r="B31" s="5" t="s">
        <v>32</v>
      </c>
      <c r="C31" s="9">
        <v>165298</v>
      </c>
      <c r="D31" s="9">
        <v>168132</v>
      </c>
      <c r="E31" s="9">
        <f t="shared" si="0"/>
        <v>333430</v>
      </c>
    </row>
    <row r="32" spans="1:5" x14ac:dyDescent="0.35">
      <c r="A32" s="4">
        <v>28</v>
      </c>
      <c r="B32" s="5" t="s">
        <v>33</v>
      </c>
      <c r="C32" s="9">
        <v>202069</v>
      </c>
      <c r="D32" s="9">
        <v>208071</v>
      </c>
      <c r="E32" s="9">
        <f t="shared" si="0"/>
        <v>410140</v>
      </c>
    </row>
    <row r="33" spans="1:5" x14ac:dyDescent="0.35">
      <c r="A33" s="4">
        <v>29</v>
      </c>
      <c r="B33" s="5" t="s">
        <v>34</v>
      </c>
      <c r="C33" s="9">
        <v>705372</v>
      </c>
      <c r="D33" s="9">
        <v>756707</v>
      </c>
      <c r="E33" s="9">
        <f t="shared" si="0"/>
        <v>1462079</v>
      </c>
    </row>
    <row r="34" spans="1:5" x14ac:dyDescent="0.35">
      <c r="A34" s="4">
        <v>30</v>
      </c>
      <c r="B34" s="5" t="s">
        <v>35</v>
      </c>
      <c r="C34" s="9">
        <v>615482</v>
      </c>
      <c r="D34" s="9">
        <v>647566</v>
      </c>
      <c r="E34" s="9">
        <f t="shared" si="0"/>
        <v>1263048</v>
      </c>
    </row>
    <row r="35" spans="1:5" x14ac:dyDescent="0.35">
      <c r="A35" s="4">
        <v>31</v>
      </c>
      <c r="B35" s="5" t="s">
        <v>36</v>
      </c>
      <c r="C35" s="9">
        <v>253598</v>
      </c>
      <c r="D35" s="9">
        <v>257281</v>
      </c>
      <c r="E35" s="9">
        <f t="shared" si="0"/>
        <v>510879</v>
      </c>
    </row>
    <row r="36" spans="1:5" x14ac:dyDescent="0.35">
      <c r="A36" s="4">
        <v>32</v>
      </c>
      <c r="B36" s="5" t="s">
        <v>37</v>
      </c>
      <c r="C36" s="9">
        <v>203116</v>
      </c>
      <c r="D36" s="9">
        <v>211798</v>
      </c>
      <c r="E36" s="9">
        <f t="shared" si="0"/>
        <v>414914</v>
      </c>
    </row>
    <row r="37" spans="1:5" x14ac:dyDescent="0.35">
      <c r="A37" s="4">
        <v>33</v>
      </c>
      <c r="B37" s="5" t="s">
        <v>38</v>
      </c>
      <c r="C37" s="9">
        <v>374441</v>
      </c>
      <c r="D37" s="9">
        <v>397558</v>
      </c>
      <c r="E37" s="9">
        <f t="shared" si="0"/>
        <v>771999</v>
      </c>
    </row>
    <row r="38" spans="1:5" x14ac:dyDescent="0.35">
      <c r="A38" s="4">
        <v>34</v>
      </c>
      <c r="B38" s="5" t="s">
        <v>39</v>
      </c>
      <c r="C38" s="9">
        <v>517727</v>
      </c>
      <c r="D38" s="9">
        <v>541188</v>
      </c>
      <c r="E38" s="9">
        <f t="shared" si="0"/>
        <v>1058915</v>
      </c>
    </row>
    <row r="39" spans="1:5" x14ac:dyDescent="0.35">
      <c r="A39" s="4">
        <v>35</v>
      </c>
      <c r="B39" s="5" t="s">
        <v>40</v>
      </c>
      <c r="C39" s="9">
        <v>386879</v>
      </c>
      <c r="D39" s="9">
        <v>406367</v>
      </c>
      <c r="E39" s="9">
        <f t="shared" si="0"/>
        <v>793246</v>
      </c>
    </row>
    <row r="40" spans="1:5" x14ac:dyDescent="0.35">
      <c r="A40" s="4">
        <v>36</v>
      </c>
      <c r="B40" s="5" t="s">
        <v>41</v>
      </c>
      <c r="C40" s="9">
        <v>452911</v>
      </c>
      <c r="D40" s="9">
        <v>469026</v>
      </c>
      <c r="E40" s="9">
        <f t="shared" si="0"/>
        <v>921937</v>
      </c>
    </row>
    <row r="41" spans="1:5" x14ac:dyDescent="0.35">
      <c r="A41" s="4">
        <v>37</v>
      </c>
      <c r="B41" s="5" t="s">
        <v>42</v>
      </c>
      <c r="C41" s="9">
        <v>283282</v>
      </c>
      <c r="D41" s="9">
        <v>291459</v>
      </c>
      <c r="E41" s="9">
        <f t="shared" si="0"/>
        <v>574741</v>
      </c>
    </row>
    <row r="42" spans="1:5" x14ac:dyDescent="0.35">
      <c r="A42" s="4">
        <v>38</v>
      </c>
      <c r="B42" s="5" t="s">
        <v>43</v>
      </c>
      <c r="C42" s="9">
        <v>139308</v>
      </c>
      <c r="D42" s="9">
        <v>141576</v>
      </c>
      <c r="E42" s="9">
        <f t="shared" si="0"/>
        <v>280884</v>
      </c>
    </row>
    <row r="43" spans="1:5" x14ac:dyDescent="0.35">
      <c r="A43" s="4">
        <v>39</v>
      </c>
      <c r="B43" s="5" t="s">
        <v>44</v>
      </c>
      <c r="C43" s="9">
        <v>635119</v>
      </c>
      <c r="D43" s="9">
        <v>716663</v>
      </c>
      <c r="E43" s="9">
        <f t="shared" si="0"/>
        <v>1351782</v>
      </c>
    </row>
    <row r="44" spans="1:5" x14ac:dyDescent="0.35">
      <c r="A44" s="4">
        <v>40</v>
      </c>
      <c r="B44" s="5" t="s">
        <v>45</v>
      </c>
      <c r="C44" s="9">
        <v>157829</v>
      </c>
      <c r="D44" s="9">
        <v>177307</v>
      </c>
      <c r="E44" s="9">
        <f t="shared" si="0"/>
        <v>335136</v>
      </c>
    </row>
    <row r="45" spans="1:5" x14ac:dyDescent="0.35">
      <c r="A45" s="4">
        <v>41</v>
      </c>
      <c r="B45" s="5" t="s">
        <v>46</v>
      </c>
      <c r="C45" s="9">
        <v>289853</v>
      </c>
      <c r="D45" s="9">
        <v>314468</v>
      </c>
      <c r="E45" s="9">
        <f t="shared" si="0"/>
        <v>604321</v>
      </c>
    </row>
    <row r="46" spans="1:5" x14ac:dyDescent="0.35">
      <c r="A46" s="4">
        <v>42</v>
      </c>
      <c r="B46" s="5" t="s">
        <v>47</v>
      </c>
      <c r="C46" s="9">
        <v>176563</v>
      </c>
      <c r="D46" s="9">
        <v>191191</v>
      </c>
      <c r="E46" s="9">
        <f t="shared" si="0"/>
        <v>367754</v>
      </c>
    </row>
    <row r="47" spans="1:5" x14ac:dyDescent="0.35">
      <c r="A47" s="4">
        <v>43</v>
      </c>
      <c r="B47" s="5" t="s">
        <v>48</v>
      </c>
      <c r="C47" s="9">
        <v>171045</v>
      </c>
      <c r="D47" s="9">
        <v>190470</v>
      </c>
      <c r="E47" s="9">
        <f t="shared" si="0"/>
        <v>361515</v>
      </c>
    </row>
    <row r="48" spans="1:5" x14ac:dyDescent="0.35">
      <c r="A48" s="4">
        <v>44</v>
      </c>
      <c r="B48" s="5" t="s">
        <v>49</v>
      </c>
      <c r="C48" s="9">
        <v>192987</v>
      </c>
      <c r="D48" s="9">
        <v>196851</v>
      </c>
      <c r="E48" s="9">
        <f t="shared" si="0"/>
        <v>389838</v>
      </c>
    </row>
    <row r="49" spans="1:5" x14ac:dyDescent="0.35">
      <c r="A49" s="4">
        <v>45</v>
      </c>
      <c r="B49" s="5" t="s">
        <v>50</v>
      </c>
      <c r="C49" s="9">
        <v>184075</v>
      </c>
      <c r="D49" s="9">
        <v>200546</v>
      </c>
      <c r="E49" s="9">
        <f t="shared" si="0"/>
        <v>384621</v>
      </c>
    </row>
    <row r="50" spans="1:5" x14ac:dyDescent="0.35">
      <c r="A50" s="4">
        <v>46</v>
      </c>
      <c r="B50" s="5" t="s">
        <v>51</v>
      </c>
      <c r="C50" s="9">
        <v>456341</v>
      </c>
      <c r="D50" s="9">
        <v>494819</v>
      </c>
      <c r="E50" s="9">
        <f t="shared" si="0"/>
        <v>951160</v>
      </c>
    </row>
    <row r="51" spans="1:5" x14ac:dyDescent="0.35">
      <c r="A51" s="4">
        <v>47</v>
      </c>
      <c r="B51" s="5" t="s">
        <v>52</v>
      </c>
      <c r="C51" s="9">
        <v>92665</v>
      </c>
      <c r="D51" s="9">
        <v>92256</v>
      </c>
      <c r="E51" s="9">
        <f t="shared" si="0"/>
        <v>184921</v>
      </c>
    </row>
    <row r="52" spans="1:5" x14ac:dyDescent="0.35">
      <c r="A52" s="4">
        <v>48</v>
      </c>
      <c r="B52" s="5" t="s">
        <v>53</v>
      </c>
      <c r="C52" s="9">
        <v>402347</v>
      </c>
      <c r="D52" s="9">
        <v>437743</v>
      </c>
      <c r="E52" s="9">
        <f t="shared" si="0"/>
        <v>840090</v>
      </c>
    </row>
    <row r="53" spans="1:5" x14ac:dyDescent="0.35">
      <c r="A53" s="4">
        <v>49</v>
      </c>
      <c r="B53" s="5" t="s">
        <v>54</v>
      </c>
      <c r="C53" s="9">
        <v>126329</v>
      </c>
      <c r="D53" s="9">
        <v>136141</v>
      </c>
      <c r="E53" s="9">
        <f t="shared" si="0"/>
        <v>262470</v>
      </c>
    </row>
    <row r="54" spans="1:5" x14ac:dyDescent="0.35">
      <c r="A54" s="4">
        <v>50</v>
      </c>
      <c r="B54" s="5" t="s">
        <v>55</v>
      </c>
      <c r="C54" s="9">
        <v>277342</v>
      </c>
      <c r="D54" s="9">
        <v>293218</v>
      </c>
      <c r="E54" s="9">
        <f t="shared" si="0"/>
        <v>570560</v>
      </c>
    </row>
    <row r="55" spans="1:5" x14ac:dyDescent="0.35">
      <c r="A55" s="4">
        <v>51</v>
      </c>
      <c r="B55" s="5" t="s">
        <v>56</v>
      </c>
      <c r="C55" s="9">
        <v>204959</v>
      </c>
      <c r="D55" s="9">
        <v>209619</v>
      </c>
      <c r="E55" s="9">
        <f t="shared" si="0"/>
        <v>414578</v>
      </c>
    </row>
    <row r="56" spans="1:5" x14ac:dyDescent="0.35">
      <c r="A56" s="4">
        <v>52</v>
      </c>
      <c r="B56" s="5" t="s">
        <v>57</v>
      </c>
      <c r="C56" s="9">
        <v>228038</v>
      </c>
      <c r="D56" s="9">
        <v>250525</v>
      </c>
      <c r="E56" s="9">
        <f t="shared" si="0"/>
        <v>478563</v>
      </c>
    </row>
    <row r="57" spans="1:5" x14ac:dyDescent="0.35">
      <c r="A57" s="4">
        <v>53</v>
      </c>
      <c r="B57" s="5" t="s">
        <v>58</v>
      </c>
      <c r="C57" s="9">
        <v>333229</v>
      </c>
      <c r="D57" s="9">
        <v>359141</v>
      </c>
      <c r="E57" s="9">
        <f t="shared" si="0"/>
        <v>692370</v>
      </c>
    </row>
    <row r="58" spans="1:5" x14ac:dyDescent="0.35">
      <c r="A58" s="4">
        <v>54</v>
      </c>
      <c r="B58" s="5" t="s">
        <v>59</v>
      </c>
      <c r="C58" s="9">
        <v>205998</v>
      </c>
      <c r="D58" s="9">
        <v>223145</v>
      </c>
      <c r="E58" s="9">
        <f t="shared" si="0"/>
        <v>429143</v>
      </c>
    </row>
    <row r="59" spans="1:5" x14ac:dyDescent="0.35">
      <c r="A59" s="4">
        <v>55</v>
      </c>
      <c r="B59" s="5" t="s">
        <v>60</v>
      </c>
      <c r="C59" s="9">
        <v>380792</v>
      </c>
      <c r="D59" s="9">
        <v>404793</v>
      </c>
      <c r="E59" s="9">
        <f t="shared" si="0"/>
        <v>785585</v>
      </c>
    </row>
    <row r="60" spans="1:5" x14ac:dyDescent="0.35">
      <c r="A60" s="4">
        <v>56</v>
      </c>
      <c r="B60" s="5" t="s">
        <v>61</v>
      </c>
      <c r="C60" s="9">
        <v>329721</v>
      </c>
      <c r="D60" s="9">
        <v>363277</v>
      </c>
      <c r="E60" s="9">
        <f t="shared" si="0"/>
        <v>692998</v>
      </c>
    </row>
    <row r="61" spans="1:5" x14ac:dyDescent="0.35">
      <c r="A61" s="4">
        <v>57</v>
      </c>
      <c r="B61" s="5" t="s">
        <v>62</v>
      </c>
      <c r="C61" s="9">
        <v>322622</v>
      </c>
      <c r="D61" s="9">
        <v>335618</v>
      </c>
      <c r="E61" s="9">
        <f t="shared" si="0"/>
        <v>658240</v>
      </c>
    </row>
    <row r="62" spans="1:5" x14ac:dyDescent="0.35">
      <c r="A62" s="4">
        <v>58</v>
      </c>
      <c r="B62" s="5" t="s">
        <v>63</v>
      </c>
      <c r="C62" s="9">
        <v>321973</v>
      </c>
      <c r="D62" s="9">
        <v>357423</v>
      </c>
      <c r="E62" s="9">
        <f t="shared" si="0"/>
        <v>679396</v>
      </c>
    </row>
    <row r="63" spans="1:5" x14ac:dyDescent="0.35">
      <c r="A63" s="4">
        <v>59</v>
      </c>
      <c r="B63" s="5" t="s">
        <v>64</v>
      </c>
      <c r="C63" s="9">
        <v>355702</v>
      </c>
      <c r="D63" s="9">
        <v>400181</v>
      </c>
      <c r="E63" s="9">
        <f t="shared" si="0"/>
        <v>755883</v>
      </c>
    </row>
    <row r="64" spans="1:5" x14ac:dyDescent="0.35">
      <c r="A64" s="4">
        <v>60</v>
      </c>
      <c r="B64" s="5" t="s">
        <v>65</v>
      </c>
      <c r="C64" s="9">
        <v>216713</v>
      </c>
      <c r="D64" s="9">
        <v>245577</v>
      </c>
      <c r="E64" s="9">
        <f t="shared" si="0"/>
        <v>462290</v>
      </c>
    </row>
    <row r="65" spans="1:5" x14ac:dyDescent="0.35">
      <c r="A65" s="4">
        <v>61</v>
      </c>
      <c r="B65" s="5" t="s">
        <v>66</v>
      </c>
      <c r="C65" s="9">
        <v>73562</v>
      </c>
      <c r="D65" s="9">
        <v>83423</v>
      </c>
      <c r="E65" s="9">
        <f t="shared" si="0"/>
        <v>156985</v>
      </c>
    </row>
    <row r="66" spans="1:5" x14ac:dyDescent="0.35">
      <c r="A66" s="4">
        <v>62</v>
      </c>
      <c r="B66" s="5" t="s">
        <v>67</v>
      </c>
      <c r="C66" s="9">
        <v>187190</v>
      </c>
      <c r="D66" s="9">
        <v>209226</v>
      </c>
      <c r="E66" s="9">
        <f t="shared" si="0"/>
        <v>396416</v>
      </c>
    </row>
    <row r="67" spans="1:5" x14ac:dyDescent="0.35">
      <c r="A67" s="4">
        <v>63</v>
      </c>
      <c r="B67" s="5" t="s">
        <v>68</v>
      </c>
      <c r="C67" s="9">
        <v>209672</v>
      </c>
      <c r="D67" s="9">
        <v>228591</v>
      </c>
      <c r="E67" s="9">
        <f t="shared" si="0"/>
        <v>438263</v>
      </c>
    </row>
    <row r="68" spans="1:5" x14ac:dyDescent="0.35">
      <c r="A68" s="4">
        <v>64</v>
      </c>
      <c r="B68" s="5" t="s">
        <v>69</v>
      </c>
      <c r="C68" s="9">
        <v>600139</v>
      </c>
      <c r="D68" s="9">
        <v>630678</v>
      </c>
      <c r="E68" s="9">
        <f t="shared" si="0"/>
        <v>1230817</v>
      </c>
    </row>
    <row r="69" spans="1:5" x14ac:dyDescent="0.35">
      <c r="A69" s="4">
        <v>65</v>
      </c>
      <c r="B69" s="5" t="s">
        <v>70</v>
      </c>
      <c r="C69" s="9">
        <v>180645</v>
      </c>
      <c r="D69" s="9">
        <v>188000</v>
      </c>
      <c r="E69" s="9">
        <f t="shared" si="0"/>
        <v>368645</v>
      </c>
    </row>
    <row r="70" spans="1:5" x14ac:dyDescent="0.35">
      <c r="A70" s="4">
        <v>66</v>
      </c>
      <c r="B70" s="5" t="s">
        <v>71</v>
      </c>
      <c r="C70" s="9">
        <v>104094</v>
      </c>
      <c r="D70" s="9">
        <v>106695</v>
      </c>
      <c r="E70" s="9">
        <f t="shared" ref="E70:E81" si="1">SUM(C70:D70)</f>
        <v>210789</v>
      </c>
    </row>
    <row r="71" spans="1:5" x14ac:dyDescent="0.35">
      <c r="A71" s="4">
        <v>67</v>
      </c>
      <c r="B71" s="5" t="s">
        <v>72</v>
      </c>
      <c r="C71" s="9">
        <v>149138</v>
      </c>
      <c r="D71" s="9">
        <v>179439</v>
      </c>
      <c r="E71" s="9">
        <f t="shared" si="1"/>
        <v>328577</v>
      </c>
    </row>
    <row r="72" spans="1:5" x14ac:dyDescent="0.35">
      <c r="A72" s="4">
        <v>68</v>
      </c>
      <c r="B72" s="5" t="s">
        <v>73</v>
      </c>
      <c r="C72" s="9">
        <v>408867</v>
      </c>
      <c r="D72" s="9">
        <v>436198</v>
      </c>
      <c r="E72" s="9">
        <f t="shared" si="1"/>
        <v>845065</v>
      </c>
    </row>
    <row r="73" spans="1:5" x14ac:dyDescent="0.35">
      <c r="A73" s="4">
        <v>69</v>
      </c>
      <c r="B73" s="5" t="s">
        <v>74</v>
      </c>
      <c r="C73" s="9">
        <v>71162</v>
      </c>
      <c r="D73" s="9">
        <v>71780</v>
      </c>
      <c r="E73" s="9">
        <f t="shared" si="1"/>
        <v>142942</v>
      </c>
    </row>
    <row r="74" spans="1:5" x14ac:dyDescent="0.35">
      <c r="A74" s="4">
        <v>70</v>
      </c>
      <c r="B74" s="5" t="s">
        <v>75</v>
      </c>
      <c r="C74" s="9">
        <v>199107</v>
      </c>
      <c r="D74" s="9">
        <v>210401</v>
      </c>
      <c r="E74" s="9">
        <f t="shared" si="1"/>
        <v>409508</v>
      </c>
    </row>
    <row r="75" spans="1:5" x14ac:dyDescent="0.35">
      <c r="A75" s="4">
        <v>71</v>
      </c>
      <c r="B75" s="5" t="s">
        <v>76</v>
      </c>
      <c r="C75" s="9">
        <v>535012</v>
      </c>
      <c r="D75" s="9">
        <v>586653</v>
      </c>
      <c r="E75" s="9">
        <f t="shared" si="1"/>
        <v>1121665</v>
      </c>
    </row>
    <row r="76" spans="1:5" x14ac:dyDescent="0.35">
      <c r="A76" s="4">
        <v>72</v>
      </c>
      <c r="B76" s="5" t="s">
        <v>77</v>
      </c>
      <c r="C76" s="9">
        <v>120308</v>
      </c>
      <c r="D76" s="9">
        <v>125094</v>
      </c>
      <c r="E76" s="9">
        <f t="shared" si="1"/>
        <v>245402</v>
      </c>
    </row>
    <row r="77" spans="1:5" x14ac:dyDescent="0.35">
      <c r="A77" s="4">
        <v>73</v>
      </c>
      <c r="B77" s="5" t="s">
        <v>78</v>
      </c>
      <c r="C77" s="9">
        <v>244674</v>
      </c>
      <c r="D77" s="9">
        <v>264530</v>
      </c>
      <c r="E77" s="9">
        <f t="shared" si="1"/>
        <v>509204</v>
      </c>
    </row>
    <row r="78" spans="1:5" x14ac:dyDescent="0.35">
      <c r="A78" s="4">
        <v>74</v>
      </c>
      <c r="B78" s="5" t="s">
        <v>79</v>
      </c>
      <c r="C78" s="9">
        <v>202529</v>
      </c>
      <c r="D78" s="9">
        <v>220009</v>
      </c>
      <c r="E78" s="9">
        <f t="shared" si="1"/>
        <v>422538</v>
      </c>
    </row>
    <row r="79" spans="1:5" x14ac:dyDescent="0.35">
      <c r="A79" s="4">
        <v>75</v>
      </c>
      <c r="B79" s="5" t="s">
        <v>80</v>
      </c>
      <c r="C79" s="9">
        <v>254243</v>
      </c>
      <c r="D79" s="9">
        <v>268525</v>
      </c>
      <c r="E79" s="9">
        <f t="shared" si="1"/>
        <v>522768</v>
      </c>
    </row>
    <row r="80" spans="1:5" x14ac:dyDescent="0.35">
      <c r="A80" s="4">
        <v>76</v>
      </c>
      <c r="B80" s="5" t="s">
        <v>81</v>
      </c>
      <c r="C80" s="9">
        <v>191929</v>
      </c>
      <c r="D80" s="9">
        <v>200825</v>
      </c>
      <c r="E80" s="9">
        <f t="shared" si="1"/>
        <v>392754</v>
      </c>
    </row>
    <row r="81" spans="1:5" x14ac:dyDescent="0.35">
      <c r="A81" s="4">
        <v>77</v>
      </c>
      <c r="B81" s="5" t="s">
        <v>82</v>
      </c>
      <c r="C81" s="9">
        <v>288579</v>
      </c>
      <c r="D81" s="9">
        <v>304896</v>
      </c>
      <c r="E81" s="9">
        <f t="shared" si="1"/>
        <v>593475</v>
      </c>
    </row>
    <row r="82" spans="1:5" x14ac:dyDescent="0.35">
      <c r="E82"/>
    </row>
  </sheetData>
  <mergeCells count="2">
    <mergeCell ref="A1:E1"/>
    <mergeCell ref="A4:B4"/>
  </mergeCells>
  <printOptions horizontalCentered="1"/>
  <pageMargins left="0.70866141732283472" right="0.70866141732283472" top="0.51181102362204722" bottom="0.31496062992125984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Export Worksheet</vt:lpstr>
      <vt:lpstr>'Export Worksheet'!Print_Titles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2021-12-02T08:06:48Z</cp:lastPrinted>
  <dcterms:created xsi:type="dcterms:W3CDTF">2021-05-05T03:41:45Z</dcterms:created>
  <dcterms:modified xsi:type="dcterms:W3CDTF">2025-09-08T07:04:35Z</dcterms:modified>
</cp:coreProperties>
</file>