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5" i="3"/>
  <c r="C4" i="3" l="1"/>
  <c r="D4" i="3" l="1"/>
  <c r="E4" i="3" l="1"/>
</calcChain>
</file>

<file path=xl/sharedStrings.xml><?xml version="1.0" encoding="utf-8"?>
<sst xmlns="http://schemas.openxmlformats.org/spreadsheetml/2006/main" count="84" uniqueCount="84">
  <si>
    <t>จังหวัด</t>
  </si>
  <si>
    <t>ชาย</t>
  </si>
  <si>
    <t>หญิง</t>
  </si>
  <si>
    <t>รวม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</si>
  <si>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</si>
  <si>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</si>
  <si>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</si>
  <si>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</si>
  <si>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</si>
  <si>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</si>
  <si>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</si>
  <si>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</si>
  <si>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</si>
  <si>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</si>
  <si>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</si>
  <si>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</si>
  <si>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</si>
  <si>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</si>
  <si>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</si>
  <si>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</si>
  <si>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</si>
  <si>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</si>
  <si>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</si>
  <si>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</si>
  <si>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</si>
  <si>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</si>
  <si>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</si>
  <si>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</si>
  <si>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</si>
  <si>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</si>
  <si>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</si>
  <si>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</si>
  <si>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</si>
  <si>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</si>
  <si>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</si>
  <si>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</si>
  <si>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</si>
  <si>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</si>
  <si>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</si>
  <si>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</si>
  <si>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</si>
  <si>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</si>
  <si>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</si>
  <si>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</si>
  <si>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</si>
  <si>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</si>
  <si>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</si>
  <si>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</si>
  <si>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</si>
  <si>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</si>
  <si>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</si>
  <si>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</si>
  <si>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</si>
  <si>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</si>
  <si>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</si>
  <si>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</si>
  <si>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</si>
  <si>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</si>
  <si>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</si>
  <si>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</si>
  <si>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</si>
  <si>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</si>
  <si>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</si>
  <si>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</si>
  <si>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</si>
  <si>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</si>
  <si>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</si>
  <si>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</si>
  <si>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</si>
  <si>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</si>
  <si>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</si>
  <si>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</si>
  <si>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</si>
  <si>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</si>
  <si>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</si>
  <si>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</si>
  <si>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</si>
  <si>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</si>
  <si>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</si>
  <si>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</si>
  <si>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</si>
  <si>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</si>
  <si>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</si>
  <si>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จำนวนผู้มีสิทธิเลือกตั้ง ณ 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</si>
</sst>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pane ySplit="3" topLeftCell="A4" activePane="bottomLeft" state="frozen"/>
      <selection pane="bottomLeft" activeCell="I12" sqref="I12"/>
    </sheetView>
  </sheetViews>
  <sheetFormatPr defaultColWidth="9" defaultRowHeight="21" x14ac:dyDescent="0.35"/>
  <cols>
    <col min="1" max="1" width="9" style="6"/>
    <col min="2" max="2" width="25.42578125" style="1" customWidth="1"/>
    <col min="3" max="5" width="13.42578125" style="1" bestFit="1" customWidth="1"/>
    <col min="6" max="16384" width="9" style="1"/>
  </cols>
  <sheetData>
    <row r="1" spans="1:5" x14ac:dyDescent="0.35">
      <c r="A1" s="10" t="s">
        <v>83</v>
      </c>
      <c r="B1" s="10"/>
      <c r="C1" s="10"/>
      <c r="D1" s="10"/>
      <c r="E1" s="10"/>
    </row>
    <row r="2" spans="1:5" ht="14.25" customHeight="1" x14ac:dyDescent="0.35">
      <c r="A2" s="7"/>
      <c r="B2" s="2"/>
      <c r="C2" s="2"/>
      <c r="D2" s="2"/>
      <c r="E2" s="2"/>
    </row>
    <row r="3" spans="1:5" x14ac:dyDescent="0.35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x14ac:dyDescent="0.35">
      <c r="A4" s="11" t="s">
        <v>6</v>
      </c>
      <c r="B4" s="11"/>
      <c r="C4" s="3">
        <f>SUM(C5:C81)</f>
        <v>25451153</v>
      </c>
      <c r="D4" s="3">
        <f>SUM(D5:D81)</f>
        <v>27606417</v>
      </c>
      <c r="E4" s="3">
        <f>SUM(E5:E81)</f>
        <v>53057570</v>
      </c>
    </row>
    <row r="5" spans="1:5" x14ac:dyDescent="0.35">
      <c r="A5" s="4">
        <v>1</v>
      </c>
      <c r="B5" s="5" t="s">
        <v>4</v>
      </c>
      <c r="C5" s="9">
        <v>2050455</v>
      </c>
      <c r="D5" s="9">
        <v>2456970</v>
      </c>
      <c r="E5" s="9">
        <f>SUM(C5:D5)</f>
        <v>4507425</v>
      </c>
    </row>
    <row r="6" spans="1:5" x14ac:dyDescent="0.35">
      <c r="A6" s="4">
        <v>2</v>
      </c>
      <c r="B6" s="5" t="s">
        <v>7</v>
      </c>
      <c r="C6" s="9">
        <v>522313</v>
      </c>
      <c r="D6" s="9">
        <v>604883</v>
      </c>
      <c r="E6" s="9">
        <f t="shared" ref="E6:E69" si="0">SUM(C6:D6)</f>
        <v>1127196</v>
      </c>
    </row>
    <row r="7" spans="1:5" x14ac:dyDescent="0.35">
      <c r="A7" s="4">
        <v>3</v>
      </c>
      <c r="B7" s="5" t="s">
        <v>8</v>
      </c>
      <c r="C7" s="9">
        <v>491528</v>
      </c>
      <c r="D7" s="9">
        <v>604197</v>
      </c>
      <c r="E7" s="9">
        <f t="shared" si="0"/>
        <v>1095725</v>
      </c>
    </row>
    <row r="8" spans="1:5" x14ac:dyDescent="0.35">
      <c r="A8" s="4">
        <v>4</v>
      </c>
      <c r="B8" s="5" t="s">
        <v>9</v>
      </c>
      <c r="C8" s="9">
        <v>468006</v>
      </c>
      <c r="D8" s="9">
        <v>546635</v>
      </c>
      <c r="E8" s="9">
        <f t="shared" si="0"/>
        <v>1014641</v>
      </c>
    </row>
    <row r="9" spans="1:5" x14ac:dyDescent="0.35">
      <c r="A9" s="4">
        <v>5</v>
      </c>
      <c r="B9" s="5" t="s">
        <v>10</v>
      </c>
      <c r="C9" s="9">
        <v>320477</v>
      </c>
      <c r="D9" s="9">
        <v>359758</v>
      </c>
      <c r="E9" s="9">
        <f t="shared" si="0"/>
        <v>680235</v>
      </c>
    </row>
    <row r="10" spans="1:5" x14ac:dyDescent="0.35">
      <c r="A10" s="4">
        <v>6</v>
      </c>
      <c r="B10" s="5" t="s">
        <v>11</v>
      </c>
      <c r="C10" s="9">
        <v>105807</v>
      </c>
      <c r="D10" s="9">
        <v>119069</v>
      </c>
      <c r="E10" s="9">
        <f t="shared" si="0"/>
        <v>224876</v>
      </c>
    </row>
    <row r="11" spans="1:5" x14ac:dyDescent="0.35">
      <c r="A11" s="4">
        <v>7</v>
      </c>
      <c r="B11" s="5" t="s">
        <v>12</v>
      </c>
      <c r="C11" s="9">
        <v>293230</v>
      </c>
      <c r="D11" s="9">
        <v>305902</v>
      </c>
      <c r="E11" s="9">
        <f t="shared" si="0"/>
        <v>599132</v>
      </c>
    </row>
    <row r="12" spans="1:5" x14ac:dyDescent="0.35">
      <c r="A12" s="4">
        <v>8</v>
      </c>
      <c r="B12" s="5" t="s">
        <v>13</v>
      </c>
      <c r="C12" s="9">
        <v>78346</v>
      </c>
      <c r="D12" s="9">
        <v>89657</v>
      </c>
      <c r="E12" s="9">
        <f t="shared" si="0"/>
        <v>168003</v>
      </c>
    </row>
    <row r="13" spans="1:5" x14ac:dyDescent="0.35">
      <c r="A13" s="4">
        <v>9</v>
      </c>
      <c r="B13" s="5" t="s">
        <v>14</v>
      </c>
      <c r="C13" s="9">
        <v>124009</v>
      </c>
      <c r="D13" s="9">
        <v>138547</v>
      </c>
      <c r="E13" s="9">
        <f t="shared" si="0"/>
        <v>262556</v>
      </c>
    </row>
    <row r="14" spans="1:5" x14ac:dyDescent="0.35">
      <c r="A14" s="4">
        <v>10</v>
      </c>
      <c r="B14" s="5" t="s">
        <v>15</v>
      </c>
      <c r="C14" s="9">
        <v>251783</v>
      </c>
      <c r="D14" s="9">
        <v>269055</v>
      </c>
      <c r="E14" s="9">
        <f t="shared" si="0"/>
        <v>520838</v>
      </c>
    </row>
    <row r="15" spans="1:5" x14ac:dyDescent="0.35">
      <c r="A15" s="4">
        <v>11</v>
      </c>
      <c r="B15" s="5" t="s">
        <v>16</v>
      </c>
      <c r="C15" s="9">
        <v>614783</v>
      </c>
      <c r="D15" s="9">
        <v>680366</v>
      </c>
      <c r="E15" s="9">
        <f t="shared" si="0"/>
        <v>1295149</v>
      </c>
    </row>
    <row r="16" spans="1:5" x14ac:dyDescent="0.35">
      <c r="A16" s="4">
        <v>12</v>
      </c>
      <c r="B16" s="5" t="s">
        <v>17</v>
      </c>
      <c r="C16" s="9">
        <v>299939</v>
      </c>
      <c r="D16" s="9">
        <v>322487</v>
      </c>
      <c r="E16" s="9">
        <f t="shared" si="0"/>
        <v>622426</v>
      </c>
    </row>
    <row r="17" spans="1:5" x14ac:dyDescent="0.35">
      <c r="A17" s="4">
        <v>13</v>
      </c>
      <c r="B17" s="5" t="s">
        <v>18</v>
      </c>
      <c r="C17" s="9">
        <v>208738</v>
      </c>
      <c r="D17" s="9">
        <v>225431</v>
      </c>
      <c r="E17" s="9">
        <f t="shared" si="0"/>
        <v>434169</v>
      </c>
    </row>
    <row r="18" spans="1:5" x14ac:dyDescent="0.35">
      <c r="A18" s="4">
        <v>14</v>
      </c>
      <c r="B18" s="5" t="s">
        <v>19</v>
      </c>
      <c r="C18" s="9">
        <v>86483</v>
      </c>
      <c r="D18" s="9">
        <v>90818</v>
      </c>
      <c r="E18" s="9">
        <f t="shared" si="0"/>
        <v>177301</v>
      </c>
    </row>
    <row r="19" spans="1:5" x14ac:dyDescent="0.35">
      <c r="A19" s="4">
        <v>15</v>
      </c>
      <c r="B19" s="5" t="s">
        <v>20</v>
      </c>
      <c r="C19" s="9">
        <v>286357</v>
      </c>
      <c r="D19" s="9">
        <v>307180</v>
      </c>
      <c r="E19" s="9">
        <f t="shared" si="0"/>
        <v>593537</v>
      </c>
    </row>
    <row r="20" spans="1:5" x14ac:dyDescent="0.35">
      <c r="A20" s="4">
        <v>16</v>
      </c>
      <c r="B20" s="5" t="s">
        <v>21</v>
      </c>
      <c r="C20" s="9">
        <v>197435</v>
      </c>
      <c r="D20" s="9">
        <v>207924</v>
      </c>
      <c r="E20" s="9">
        <f t="shared" si="0"/>
        <v>405359</v>
      </c>
    </row>
    <row r="21" spans="1:5" x14ac:dyDescent="0.35">
      <c r="A21" s="4">
        <v>17</v>
      </c>
      <c r="B21" s="5" t="s">
        <v>22</v>
      </c>
      <c r="C21" s="9">
        <v>103839</v>
      </c>
      <c r="D21" s="9">
        <v>109939</v>
      </c>
      <c r="E21" s="9">
        <f t="shared" si="0"/>
        <v>213778</v>
      </c>
    </row>
    <row r="22" spans="1:5" x14ac:dyDescent="0.35">
      <c r="A22" s="4">
        <v>18</v>
      </c>
      <c r="B22" s="5" t="s">
        <v>23</v>
      </c>
      <c r="C22" s="9">
        <v>220343</v>
      </c>
      <c r="D22" s="9">
        <v>224889</v>
      </c>
      <c r="E22" s="9">
        <f t="shared" si="0"/>
        <v>445232</v>
      </c>
    </row>
    <row r="23" spans="1:5" x14ac:dyDescent="0.35">
      <c r="A23" s="4">
        <v>19</v>
      </c>
      <c r="B23" s="5" t="s">
        <v>24</v>
      </c>
      <c r="C23" s="9">
        <v>1040301</v>
      </c>
      <c r="D23" s="9">
        <v>1112038</v>
      </c>
      <c r="E23" s="9">
        <f t="shared" si="0"/>
        <v>2152339</v>
      </c>
    </row>
    <row r="24" spans="1:5" x14ac:dyDescent="0.35">
      <c r="A24" s="4">
        <v>20</v>
      </c>
      <c r="B24" s="5" t="s">
        <v>25</v>
      </c>
      <c r="C24" s="9">
        <v>619190</v>
      </c>
      <c r="D24" s="9">
        <v>646382</v>
      </c>
      <c r="E24" s="9">
        <f t="shared" si="0"/>
        <v>1265572</v>
      </c>
    </row>
    <row r="25" spans="1:5" x14ac:dyDescent="0.35">
      <c r="A25" s="4">
        <v>21</v>
      </c>
      <c r="B25" s="5" t="s">
        <v>26</v>
      </c>
      <c r="C25" s="9">
        <v>540935</v>
      </c>
      <c r="D25" s="9">
        <v>559176</v>
      </c>
      <c r="E25" s="9">
        <f t="shared" si="0"/>
        <v>1100111</v>
      </c>
    </row>
    <row r="26" spans="1:5" x14ac:dyDescent="0.35">
      <c r="A26" s="4">
        <v>22</v>
      </c>
      <c r="B26" s="5" t="s">
        <v>27</v>
      </c>
      <c r="C26" s="9">
        <v>578913</v>
      </c>
      <c r="D26" s="9">
        <v>595017</v>
      </c>
      <c r="E26" s="9">
        <f t="shared" si="0"/>
        <v>1173930</v>
      </c>
    </row>
    <row r="27" spans="1:5" x14ac:dyDescent="0.35">
      <c r="A27" s="4">
        <v>23</v>
      </c>
      <c r="B27" s="5" t="s">
        <v>28</v>
      </c>
      <c r="C27" s="9">
        <v>741687</v>
      </c>
      <c r="D27" s="9">
        <v>761337</v>
      </c>
      <c r="E27" s="9">
        <f t="shared" si="0"/>
        <v>1503024</v>
      </c>
    </row>
    <row r="28" spans="1:5" x14ac:dyDescent="0.35">
      <c r="A28" s="4">
        <v>24</v>
      </c>
      <c r="B28" s="5" t="s">
        <v>29</v>
      </c>
      <c r="C28" s="9">
        <v>214108</v>
      </c>
      <c r="D28" s="9">
        <v>220353</v>
      </c>
      <c r="E28" s="9">
        <f t="shared" si="0"/>
        <v>434461</v>
      </c>
    </row>
    <row r="29" spans="1:5" x14ac:dyDescent="0.35">
      <c r="A29" s="4">
        <v>25</v>
      </c>
      <c r="B29" s="5" t="s">
        <v>30</v>
      </c>
      <c r="C29" s="9">
        <v>442229</v>
      </c>
      <c r="D29" s="9">
        <v>465801</v>
      </c>
      <c r="E29" s="9">
        <f t="shared" si="0"/>
        <v>908030</v>
      </c>
    </row>
    <row r="30" spans="1:5" x14ac:dyDescent="0.35">
      <c r="A30" s="4">
        <v>26</v>
      </c>
      <c r="B30" s="5" t="s">
        <v>31</v>
      </c>
      <c r="C30" s="9">
        <v>149626</v>
      </c>
      <c r="D30" s="9">
        <v>154366</v>
      </c>
      <c r="E30" s="9">
        <f t="shared" si="0"/>
        <v>303992</v>
      </c>
    </row>
    <row r="31" spans="1:5" x14ac:dyDescent="0.35">
      <c r="A31" s="4">
        <v>27</v>
      </c>
      <c r="B31" s="5" t="s">
        <v>32</v>
      </c>
      <c r="C31" s="9">
        <v>165764</v>
      </c>
      <c r="D31" s="9">
        <v>168405</v>
      </c>
      <c r="E31" s="9">
        <f t="shared" si="0"/>
        <v>334169</v>
      </c>
    </row>
    <row r="32" spans="1:5" x14ac:dyDescent="0.35">
      <c r="A32" s="4">
        <v>28</v>
      </c>
      <c r="B32" s="5" t="s">
        <v>33</v>
      </c>
      <c r="C32" s="9">
        <v>202270</v>
      </c>
      <c r="D32" s="9">
        <v>208341</v>
      </c>
      <c r="E32" s="9">
        <f t="shared" si="0"/>
        <v>410611</v>
      </c>
    </row>
    <row r="33" spans="1:5" x14ac:dyDescent="0.35">
      <c r="A33" s="4">
        <v>29</v>
      </c>
      <c r="B33" s="5" t="s">
        <v>34</v>
      </c>
      <c r="C33" s="9">
        <v>706497</v>
      </c>
      <c r="D33" s="9">
        <v>757539</v>
      </c>
      <c r="E33" s="9">
        <f t="shared" si="0"/>
        <v>1464036</v>
      </c>
    </row>
    <row r="34" spans="1:5" x14ac:dyDescent="0.35">
      <c r="A34" s="4">
        <v>30</v>
      </c>
      <c r="B34" s="5" t="s">
        <v>35</v>
      </c>
      <c r="C34" s="9">
        <v>615835</v>
      </c>
      <c r="D34" s="9">
        <v>648437</v>
      </c>
      <c r="E34" s="9">
        <f t="shared" si="0"/>
        <v>1264272</v>
      </c>
    </row>
    <row r="35" spans="1:5" x14ac:dyDescent="0.35">
      <c r="A35" s="4">
        <v>31</v>
      </c>
      <c r="B35" s="5" t="s">
        <v>36</v>
      </c>
      <c r="C35" s="9">
        <v>253729</v>
      </c>
      <c r="D35" s="9">
        <v>257625</v>
      </c>
      <c r="E35" s="9">
        <f t="shared" si="0"/>
        <v>511354</v>
      </c>
    </row>
    <row r="36" spans="1:5" x14ac:dyDescent="0.35">
      <c r="A36" s="4">
        <v>32</v>
      </c>
      <c r="B36" s="5" t="s">
        <v>37</v>
      </c>
      <c r="C36" s="9">
        <v>203304</v>
      </c>
      <c r="D36" s="9">
        <v>212221</v>
      </c>
      <c r="E36" s="9">
        <f t="shared" si="0"/>
        <v>415525</v>
      </c>
    </row>
    <row r="37" spans="1:5" x14ac:dyDescent="0.35">
      <c r="A37" s="4">
        <v>33</v>
      </c>
      <c r="B37" s="5" t="s">
        <v>38</v>
      </c>
      <c r="C37" s="9">
        <v>374556</v>
      </c>
      <c r="D37" s="9">
        <v>397668</v>
      </c>
      <c r="E37" s="9">
        <f t="shared" si="0"/>
        <v>772224</v>
      </c>
    </row>
    <row r="38" spans="1:5" x14ac:dyDescent="0.35">
      <c r="A38" s="4">
        <v>34</v>
      </c>
      <c r="B38" s="5" t="s">
        <v>39</v>
      </c>
      <c r="C38" s="9">
        <v>517552</v>
      </c>
      <c r="D38" s="9">
        <v>541699</v>
      </c>
      <c r="E38" s="9">
        <f t="shared" si="0"/>
        <v>1059251</v>
      </c>
    </row>
    <row r="39" spans="1:5" x14ac:dyDescent="0.35">
      <c r="A39" s="4">
        <v>35</v>
      </c>
      <c r="B39" s="5" t="s">
        <v>40</v>
      </c>
      <c r="C39" s="9">
        <v>386942</v>
      </c>
      <c r="D39" s="9">
        <v>406807</v>
      </c>
      <c r="E39" s="9">
        <f t="shared" si="0"/>
        <v>793749</v>
      </c>
    </row>
    <row r="40" spans="1:5" x14ac:dyDescent="0.35">
      <c r="A40" s="4">
        <v>36</v>
      </c>
      <c r="B40" s="5" t="s">
        <v>41</v>
      </c>
      <c r="C40" s="9">
        <v>453454</v>
      </c>
      <c r="D40" s="9">
        <v>469864</v>
      </c>
      <c r="E40" s="9">
        <f t="shared" si="0"/>
        <v>923318</v>
      </c>
    </row>
    <row r="41" spans="1:5" x14ac:dyDescent="0.35">
      <c r="A41" s="4">
        <v>37</v>
      </c>
      <c r="B41" s="5" t="s">
        <v>42</v>
      </c>
      <c r="C41" s="9">
        <v>283810</v>
      </c>
      <c r="D41" s="9">
        <v>291840</v>
      </c>
      <c r="E41" s="9">
        <f t="shared" si="0"/>
        <v>575650</v>
      </c>
    </row>
    <row r="42" spans="1:5" x14ac:dyDescent="0.35">
      <c r="A42" s="4">
        <v>38</v>
      </c>
      <c r="B42" s="5" t="s">
        <v>43</v>
      </c>
      <c r="C42" s="9">
        <v>139536</v>
      </c>
      <c r="D42" s="9">
        <v>141836</v>
      </c>
      <c r="E42" s="9">
        <f t="shared" si="0"/>
        <v>281372</v>
      </c>
    </row>
    <row r="43" spans="1:5" x14ac:dyDescent="0.35">
      <c r="A43" s="4">
        <v>39</v>
      </c>
      <c r="B43" s="5" t="s">
        <v>44</v>
      </c>
      <c r="C43" s="9">
        <v>635924</v>
      </c>
      <c r="D43" s="9">
        <v>718273</v>
      </c>
      <c r="E43" s="9">
        <f t="shared" si="0"/>
        <v>1354197</v>
      </c>
    </row>
    <row r="44" spans="1:5" x14ac:dyDescent="0.35">
      <c r="A44" s="4">
        <v>40</v>
      </c>
      <c r="B44" s="5" t="s">
        <v>45</v>
      </c>
      <c r="C44" s="9">
        <v>157806</v>
      </c>
      <c r="D44" s="9">
        <v>177427</v>
      </c>
      <c r="E44" s="9">
        <f t="shared" si="0"/>
        <v>335233</v>
      </c>
    </row>
    <row r="45" spans="1:5" x14ac:dyDescent="0.35">
      <c r="A45" s="4">
        <v>41</v>
      </c>
      <c r="B45" s="5" t="s">
        <v>46</v>
      </c>
      <c r="C45" s="9">
        <v>289911</v>
      </c>
      <c r="D45" s="9">
        <v>314345</v>
      </c>
      <c r="E45" s="9">
        <f t="shared" si="0"/>
        <v>604256</v>
      </c>
    </row>
    <row r="46" spans="1:5" x14ac:dyDescent="0.35">
      <c r="A46" s="4">
        <v>42</v>
      </c>
      <c r="B46" s="5" t="s">
        <v>47</v>
      </c>
      <c r="C46" s="9">
        <v>176421</v>
      </c>
      <c r="D46" s="9">
        <v>191281</v>
      </c>
      <c r="E46" s="9">
        <f t="shared" si="0"/>
        <v>367702</v>
      </c>
    </row>
    <row r="47" spans="1:5" x14ac:dyDescent="0.35">
      <c r="A47" s="4">
        <v>43</v>
      </c>
      <c r="B47" s="5" t="s">
        <v>48</v>
      </c>
      <c r="C47" s="9">
        <v>170876</v>
      </c>
      <c r="D47" s="9">
        <v>190343</v>
      </c>
      <c r="E47" s="9">
        <f t="shared" si="0"/>
        <v>361219</v>
      </c>
    </row>
    <row r="48" spans="1:5" x14ac:dyDescent="0.35">
      <c r="A48" s="4">
        <v>44</v>
      </c>
      <c r="B48" s="5" t="s">
        <v>49</v>
      </c>
      <c r="C48" s="9">
        <v>193042</v>
      </c>
      <c r="D48" s="9">
        <v>197014</v>
      </c>
      <c r="E48" s="9">
        <f t="shared" si="0"/>
        <v>390056</v>
      </c>
    </row>
    <row r="49" spans="1:5" x14ac:dyDescent="0.35">
      <c r="A49" s="4">
        <v>45</v>
      </c>
      <c r="B49" s="5" t="s">
        <v>50</v>
      </c>
      <c r="C49" s="9">
        <v>183921</v>
      </c>
      <c r="D49" s="9">
        <v>200658</v>
      </c>
      <c r="E49" s="9">
        <f t="shared" si="0"/>
        <v>384579</v>
      </c>
    </row>
    <row r="50" spans="1:5" x14ac:dyDescent="0.35">
      <c r="A50" s="4">
        <v>46</v>
      </c>
      <c r="B50" s="5" t="s">
        <v>51</v>
      </c>
      <c r="C50" s="9">
        <v>456654</v>
      </c>
      <c r="D50" s="9">
        <v>495612</v>
      </c>
      <c r="E50" s="9">
        <f t="shared" si="0"/>
        <v>952266</v>
      </c>
    </row>
    <row r="51" spans="1:5" x14ac:dyDescent="0.35">
      <c r="A51" s="4">
        <v>47</v>
      </c>
      <c r="B51" s="5" t="s">
        <v>52</v>
      </c>
      <c r="C51" s="9">
        <v>92861</v>
      </c>
      <c r="D51" s="9">
        <v>92532</v>
      </c>
      <c r="E51" s="9">
        <f t="shared" si="0"/>
        <v>185393</v>
      </c>
    </row>
    <row r="52" spans="1:5" x14ac:dyDescent="0.35">
      <c r="A52" s="4">
        <v>48</v>
      </c>
      <c r="B52" s="5" t="s">
        <v>53</v>
      </c>
      <c r="C52" s="9">
        <v>402968</v>
      </c>
      <c r="D52" s="9">
        <v>438121</v>
      </c>
      <c r="E52" s="9">
        <f t="shared" si="0"/>
        <v>841089</v>
      </c>
    </row>
    <row r="53" spans="1:5" x14ac:dyDescent="0.35">
      <c r="A53" s="4">
        <v>49</v>
      </c>
      <c r="B53" s="5" t="s">
        <v>54</v>
      </c>
      <c r="C53" s="9">
        <v>126505</v>
      </c>
      <c r="D53" s="9">
        <v>136264</v>
      </c>
      <c r="E53" s="9">
        <f t="shared" si="0"/>
        <v>262769</v>
      </c>
    </row>
    <row r="54" spans="1:5" x14ac:dyDescent="0.35">
      <c r="A54" s="4">
        <v>50</v>
      </c>
      <c r="B54" s="5" t="s">
        <v>55</v>
      </c>
      <c r="C54" s="9">
        <v>277588</v>
      </c>
      <c r="D54" s="9">
        <v>293636</v>
      </c>
      <c r="E54" s="9">
        <f t="shared" si="0"/>
        <v>571224</v>
      </c>
    </row>
    <row r="55" spans="1:5" x14ac:dyDescent="0.35">
      <c r="A55" s="4">
        <v>51</v>
      </c>
      <c r="B55" s="5" t="s">
        <v>56</v>
      </c>
      <c r="C55" s="9">
        <v>205695</v>
      </c>
      <c r="D55" s="9">
        <v>210508</v>
      </c>
      <c r="E55" s="9">
        <f t="shared" si="0"/>
        <v>416203</v>
      </c>
    </row>
    <row r="56" spans="1:5" x14ac:dyDescent="0.35">
      <c r="A56" s="4">
        <v>52</v>
      </c>
      <c r="B56" s="5" t="s">
        <v>57</v>
      </c>
      <c r="C56" s="9">
        <v>228053</v>
      </c>
      <c r="D56" s="9">
        <v>250615</v>
      </c>
      <c r="E56" s="9">
        <f t="shared" si="0"/>
        <v>478668</v>
      </c>
    </row>
    <row r="57" spans="1:5" x14ac:dyDescent="0.35">
      <c r="A57" s="4">
        <v>53</v>
      </c>
      <c r="B57" s="5" t="s">
        <v>58</v>
      </c>
      <c r="C57" s="9">
        <v>333307</v>
      </c>
      <c r="D57" s="9">
        <v>359581</v>
      </c>
      <c r="E57" s="9">
        <f t="shared" si="0"/>
        <v>692888</v>
      </c>
    </row>
    <row r="58" spans="1:5" x14ac:dyDescent="0.35">
      <c r="A58" s="4">
        <v>54</v>
      </c>
      <c r="B58" s="5" t="s">
        <v>59</v>
      </c>
      <c r="C58" s="9">
        <v>206004</v>
      </c>
      <c r="D58" s="9">
        <v>223274</v>
      </c>
      <c r="E58" s="9">
        <f t="shared" si="0"/>
        <v>429278</v>
      </c>
    </row>
    <row r="59" spans="1:5" x14ac:dyDescent="0.35">
      <c r="A59" s="4">
        <v>55</v>
      </c>
      <c r="B59" s="5" t="s">
        <v>60</v>
      </c>
      <c r="C59" s="9">
        <v>380785</v>
      </c>
      <c r="D59" s="9">
        <v>405163</v>
      </c>
      <c r="E59" s="9">
        <f t="shared" si="0"/>
        <v>785948</v>
      </c>
    </row>
    <row r="60" spans="1:5" x14ac:dyDescent="0.35">
      <c r="A60" s="4">
        <v>56</v>
      </c>
      <c r="B60" s="5" t="s">
        <v>61</v>
      </c>
      <c r="C60" s="9">
        <v>329965</v>
      </c>
      <c r="D60" s="9">
        <v>363934</v>
      </c>
      <c r="E60" s="9">
        <f t="shared" si="0"/>
        <v>693899</v>
      </c>
    </row>
    <row r="61" spans="1:5" x14ac:dyDescent="0.35">
      <c r="A61" s="4">
        <v>57</v>
      </c>
      <c r="B61" s="5" t="s">
        <v>62</v>
      </c>
      <c r="C61" s="9">
        <v>322748</v>
      </c>
      <c r="D61" s="9">
        <v>336981</v>
      </c>
      <c r="E61" s="9">
        <f t="shared" si="0"/>
        <v>659729</v>
      </c>
    </row>
    <row r="62" spans="1:5" x14ac:dyDescent="0.35">
      <c r="A62" s="4">
        <v>58</v>
      </c>
      <c r="B62" s="5" t="s">
        <v>63</v>
      </c>
      <c r="C62" s="9">
        <v>322282</v>
      </c>
      <c r="D62" s="9">
        <v>357836</v>
      </c>
      <c r="E62" s="9">
        <f t="shared" si="0"/>
        <v>680118</v>
      </c>
    </row>
    <row r="63" spans="1:5" x14ac:dyDescent="0.35">
      <c r="A63" s="4">
        <v>59</v>
      </c>
      <c r="B63" s="5" t="s">
        <v>64</v>
      </c>
      <c r="C63" s="9">
        <v>356903</v>
      </c>
      <c r="D63" s="9">
        <v>401081</v>
      </c>
      <c r="E63" s="9">
        <f t="shared" si="0"/>
        <v>757984</v>
      </c>
    </row>
    <row r="64" spans="1:5" x14ac:dyDescent="0.35">
      <c r="A64" s="4">
        <v>60</v>
      </c>
      <c r="B64" s="5" t="s">
        <v>65</v>
      </c>
      <c r="C64" s="9">
        <v>216892</v>
      </c>
      <c r="D64" s="9">
        <v>246113</v>
      </c>
      <c r="E64" s="9">
        <f t="shared" si="0"/>
        <v>463005</v>
      </c>
    </row>
    <row r="65" spans="1:5" x14ac:dyDescent="0.35">
      <c r="A65" s="4">
        <v>61</v>
      </c>
      <c r="B65" s="5" t="s">
        <v>66</v>
      </c>
      <c r="C65" s="9">
        <v>73630</v>
      </c>
      <c r="D65" s="9">
        <v>83440</v>
      </c>
      <c r="E65" s="9">
        <f t="shared" si="0"/>
        <v>157070</v>
      </c>
    </row>
    <row r="66" spans="1:5" x14ac:dyDescent="0.35">
      <c r="A66" s="4">
        <v>62</v>
      </c>
      <c r="B66" s="5" t="s">
        <v>67</v>
      </c>
      <c r="C66" s="9">
        <v>187756</v>
      </c>
      <c r="D66" s="9">
        <v>209703</v>
      </c>
      <c r="E66" s="9">
        <f t="shared" si="0"/>
        <v>397459</v>
      </c>
    </row>
    <row r="67" spans="1:5" x14ac:dyDescent="0.35">
      <c r="A67" s="4">
        <v>63</v>
      </c>
      <c r="B67" s="5" t="s">
        <v>68</v>
      </c>
      <c r="C67" s="9">
        <v>209708</v>
      </c>
      <c r="D67" s="9">
        <v>229154</v>
      </c>
      <c r="E67" s="9">
        <f t="shared" si="0"/>
        <v>438862</v>
      </c>
    </row>
    <row r="68" spans="1:5" x14ac:dyDescent="0.35">
      <c r="A68" s="4">
        <v>64</v>
      </c>
      <c r="B68" s="5" t="s">
        <v>69</v>
      </c>
      <c r="C68" s="9">
        <v>600828</v>
      </c>
      <c r="D68" s="9">
        <v>631626</v>
      </c>
      <c r="E68" s="9">
        <f t="shared" si="0"/>
        <v>1232454</v>
      </c>
    </row>
    <row r="69" spans="1:5" x14ac:dyDescent="0.35">
      <c r="A69" s="4">
        <v>65</v>
      </c>
      <c r="B69" s="5" t="s">
        <v>70</v>
      </c>
      <c r="C69" s="9">
        <v>181395</v>
      </c>
      <c r="D69" s="9">
        <v>188633</v>
      </c>
      <c r="E69" s="9">
        <f t="shared" si="0"/>
        <v>370028</v>
      </c>
    </row>
    <row r="70" spans="1:5" x14ac:dyDescent="0.35">
      <c r="A70" s="4">
        <v>66</v>
      </c>
      <c r="B70" s="5" t="s">
        <v>71</v>
      </c>
      <c r="C70" s="9">
        <v>104337</v>
      </c>
      <c r="D70" s="9">
        <v>106960</v>
      </c>
      <c r="E70" s="9">
        <f t="shared" ref="E70:E81" si="1">SUM(C70:D70)</f>
        <v>211297</v>
      </c>
    </row>
    <row r="71" spans="1:5" x14ac:dyDescent="0.35">
      <c r="A71" s="4">
        <v>67</v>
      </c>
      <c r="B71" s="5" t="s">
        <v>72</v>
      </c>
      <c r="C71" s="9">
        <v>149675</v>
      </c>
      <c r="D71" s="9">
        <v>180129</v>
      </c>
      <c r="E71" s="9">
        <f t="shared" si="1"/>
        <v>329804</v>
      </c>
    </row>
    <row r="72" spans="1:5" x14ac:dyDescent="0.35">
      <c r="A72" s="4">
        <v>68</v>
      </c>
      <c r="B72" s="5" t="s">
        <v>73</v>
      </c>
      <c r="C72" s="9">
        <v>409904</v>
      </c>
      <c r="D72" s="9">
        <v>437298</v>
      </c>
      <c r="E72" s="9">
        <f t="shared" si="1"/>
        <v>847202</v>
      </c>
    </row>
    <row r="73" spans="1:5" x14ac:dyDescent="0.35">
      <c r="A73" s="4">
        <v>69</v>
      </c>
      <c r="B73" s="5" t="s">
        <v>74</v>
      </c>
      <c r="C73" s="9">
        <v>71280</v>
      </c>
      <c r="D73" s="9">
        <v>71926</v>
      </c>
      <c r="E73" s="9">
        <f t="shared" si="1"/>
        <v>143206</v>
      </c>
    </row>
    <row r="74" spans="1:5" x14ac:dyDescent="0.35">
      <c r="A74" s="4">
        <v>70</v>
      </c>
      <c r="B74" s="5" t="s">
        <v>75</v>
      </c>
      <c r="C74" s="9">
        <v>199334</v>
      </c>
      <c r="D74" s="9">
        <v>210734</v>
      </c>
      <c r="E74" s="9">
        <f t="shared" si="1"/>
        <v>410068</v>
      </c>
    </row>
    <row r="75" spans="1:5" x14ac:dyDescent="0.35">
      <c r="A75" s="4">
        <v>71</v>
      </c>
      <c r="B75" s="5" t="s">
        <v>76</v>
      </c>
      <c r="C75" s="9">
        <v>535930</v>
      </c>
      <c r="D75" s="9">
        <v>588071</v>
      </c>
      <c r="E75" s="9">
        <f t="shared" si="1"/>
        <v>1124001</v>
      </c>
    </row>
    <row r="76" spans="1:5" x14ac:dyDescent="0.35">
      <c r="A76" s="4">
        <v>72</v>
      </c>
      <c r="B76" s="5" t="s">
        <v>77</v>
      </c>
      <c r="C76" s="9">
        <v>120613</v>
      </c>
      <c r="D76" s="9">
        <v>125452</v>
      </c>
      <c r="E76" s="9">
        <f t="shared" si="1"/>
        <v>246065</v>
      </c>
    </row>
    <row r="77" spans="1:5" x14ac:dyDescent="0.35">
      <c r="A77" s="4">
        <v>73</v>
      </c>
      <c r="B77" s="5" t="s">
        <v>78</v>
      </c>
      <c r="C77" s="9">
        <v>245074</v>
      </c>
      <c r="D77" s="9">
        <v>265056</v>
      </c>
      <c r="E77" s="9">
        <f t="shared" si="1"/>
        <v>510130</v>
      </c>
    </row>
    <row r="78" spans="1:5" x14ac:dyDescent="0.35">
      <c r="A78" s="4">
        <v>74</v>
      </c>
      <c r="B78" s="5" t="s">
        <v>79</v>
      </c>
      <c r="C78" s="9">
        <v>202620</v>
      </c>
      <c r="D78" s="9">
        <v>220397</v>
      </c>
      <c r="E78" s="9">
        <f t="shared" si="1"/>
        <v>423017</v>
      </c>
    </row>
    <row r="79" spans="1:5" x14ac:dyDescent="0.35">
      <c r="A79" s="4">
        <v>75</v>
      </c>
      <c r="B79" s="5" t="s">
        <v>80</v>
      </c>
      <c r="C79" s="9">
        <v>254813</v>
      </c>
      <c r="D79" s="9">
        <v>269438</v>
      </c>
      <c r="E79" s="9">
        <f t="shared" si="1"/>
        <v>524251</v>
      </c>
    </row>
    <row r="80" spans="1:5" x14ac:dyDescent="0.35">
      <c r="A80" s="4">
        <v>76</v>
      </c>
      <c r="B80" s="5" t="s">
        <v>81</v>
      </c>
      <c r="C80" s="9">
        <v>193456</v>
      </c>
      <c r="D80" s="9">
        <v>201439</v>
      </c>
      <c r="E80" s="9">
        <f t="shared" si="1"/>
        <v>394895</v>
      </c>
    </row>
    <row r="81" spans="1:5" x14ac:dyDescent="0.35">
      <c r="A81" s="4">
        <v>77</v>
      </c>
      <c r="B81" s="5" t="s">
        <v>82</v>
      </c>
      <c r="C81" s="9">
        <v>289580</v>
      </c>
      <c r="D81" s="9">
        <v>305910</v>
      </c>
      <c r="E81" s="9">
        <f t="shared" si="1"/>
        <v>595490</v>
      </c>
    </row>
    <row r="82" spans="1:5" x14ac:dyDescent="0.35">
      <c r="E82"/>
    </row>
  </sheetData>
  <mergeCells count="2">
    <mergeCell ref="A1:E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2021-12-02T08:06:48Z</cp:lastPrinted>
  <dcterms:created xsi:type="dcterms:W3CDTF">2021-05-05T03:41:45Z</dcterms:created>
  <dcterms:modified xsi:type="dcterms:W3CDTF">2025-12-19T07:53:59Z</dcterms:modified>
</cp:coreProperties>
</file>